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270" windowWidth="14700" windowHeight="12240"/>
  </bookViews>
  <sheets>
    <sheet name="III квартал 2017 г. " sheetId="3" r:id="rId1"/>
  </sheets>
  <definedNames>
    <definedName name="_xlnm._FilterDatabase" localSheetId="0" hidden="1">'III квартал 2017 г. '!$A$13:$Y$84</definedName>
    <definedName name="_xlnm.Print_Titles" localSheetId="0">'III квартал 2017 г. '!$10:$12</definedName>
  </definedNames>
  <calcPr calcId="145621"/>
</workbook>
</file>

<file path=xl/calcChain.xml><?xml version="1.0" encoding="utf-8"?>
<calcChain xmlns="http://schemas.openxmlformats.org/spreadsheetml/2006/main"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</calcChain>
</file>

<file path=xl/sharedStrings.xml><?xml version="1.0" encoding="utf-8"?>
<sst xmlns="http://schemas.openxmlformats.org/spreadsheetml/2006/main" count="186" uniqueCount="104">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</sst>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\$#,##0\ ;\(\$#,##0\)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4" fontId="22" fillId="0" borderId="1" xfId="23" applyNumberFormat="1" applyFont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4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V18" sqref="V18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  <c r="V7" s="67"/>
      <c r="W7" s="67"/>
    </row>
    <row r="8" spans="1:24" ht="15" customHeight="1" x14ac:dyDescent="0.3">
      <c r="A8" s="67" t="s">
        <v>102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/>
      <c r="V8" s="67"/>
      <c r="W8" s="67"/>
    </row>
    <row r="9" spans="1:24" ht="6.75" customHeight="1" x14ac:dyDescent="0.3">
      <c r="C9" s="9"/>
    </row>
    <row r="10" spans="1:24" ht="13.5" customHeight="1" x14ac:dyDescent="0.25">
      <c r="A10" s="69" t="s">
        <v>96</v>
      </c>
      <c r="B10" s="69" t="s">
        <v>4</v>
      </c>
      <c r="C10" s="74" t="s">
        <v>1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  <c r="V10" s="77" t="s">
        <v>67</v>
      </c>
      <c r="W10" s="80" t="s">
        <v>103</v>
      </c>
    </row>
    <row r="11" spans="1:24" ht="114" customHeight="1" x14ac:dyDescent="0.25">
      <c r="A11" s="70"/>
      <c r="B11" s="72"/>
      <c r="C11" s="83" t="s">
        <v>90</v>
      </c>
      <c r="D11" s="83"/>
      <c r="E11" s="84" t="s">
        <v>91</v>
      </c>
      <c r="F11" s="84"/>
      <c r="G11" s="84" t="s">
        <v>80</v>
      </c>
      <c r="H11" s="84"/>
      <c r="I11" s="85" t="s">
        <v>87</v>
      </c>
      <c r="J11" s="85"/>
      <c r="K11" s="84" t="s">
        <v>2</v>
      </c>
      <c r="L11" s="84"/>
      <c r="M11" s="86" t="s">
        <v>92</v>
      </c>
      <c r="N11" s="87"/>
      <c r="O11" s="84" t="s">
        <v>69</v>
      </c>
      <c r="P11" s="88"/>
      <c r="Q11" s="65" t="s">
        <v>99</v>
      </c>
      <c r="R11" s="66"/>
      <c r="S11" s="65" t="s">
        <v>100</v>
      </c>
      <c r="T11" s="66"/>
      <c r="U11" s="45" t="s">
        <v>65</v>
      </c>
      <c r="V11" s="78"/>
      <c r="W11" s="81"/>
    </row>
    <row r="12" spans="1:24" ht="16.5" customHeight="1" x14ac:dyDescent="0.25">
      <c r="A12" s="71"/>
      <c r="B12" s="7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79"/>
      <c r="W12" s="8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/>
      <c r="L14" s="37"/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v>77</v>
      </c>
      <c r="V14" s="30"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v>95</v>
      </c>
      <c r="V15" s="30">
        <v>1.34</v>
      </c>
      <c r="W15" s="33" t="s">
        <v>82</v>
      </c>
      <c r="X15" s="41"/>
    </row>
    <row r="16" spans="1:24" ht="33.75" x14ac:dyDescent="0.25">
      <c r="A16" s="1">
        <f t="shared" ref="A16:A79" si="1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v>95</v>
      </c>
      <c r="V16" s="30">
        <v>1.34</v>
      </c>
      <c r="W16" s="33" t="s">
        <v>82</v>
      </c>
      <c r="X16" s="41"/>
    </row>
    <row r="17" spans="1:25" ht="22.5" x14ac:dyDescent="0.25">
      <c r="A17" s="1">
        <f t="shared" si="1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v>93</v>
      </c>
      <c r="V17" s="30">
        <v>1.31</v>
      </c>
      <c r="W17" s="33" t="s">
        <v>83</v>
      </c>
      <c r="X17" s="41"/>
    </row>
    <row r="18" spans="1:25" ht="22.5" x14ac:dyDescent="0.25">
      <c r="A18" s="1">
        <f t="shared" si="1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v>95</v>
      </c>
      <c r="V18" s="30">
        <v>1.34</v>
      </c>
      <c r="W18" s="33" t="s">
        <v>82</v>
      </c>
      <c r="X18" s="41"/>
    </row>
    <row r="19" spans="1:25" ht="22.5" x14ac:dyDescent="0.25">
      <c r="A19" s="1">
        <f t="shared" si="1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v>95</v>
      </c>
      <c r="V19" s="30">
        <v>1.34</v>
      </c>
      <c r="W19" s="33" t="s">
        <v>82</v>
      </c>
      <c r="X19" s="41"/>
    </row>
    <row r="20" spans="1:25" ht="22.5" x14ac:dyDescent="0.25">
      <c r="A20" s="1">
        <f t="shared" si="1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v>94</v>
      </c>
      <c r="V20" s="30">
        <v>1.32</v>
      </c>
      <c r="W20" s="33" t="s">
        <v>82</v>
      </c>
      <c r="X20" s="41"/>
    </row>
    <row r="21" spans="1:25" s="23" customFormat="1" ht="33.75" x14ac:dyDescent="0.25">
      <c r="A21" s="1">
        <f t="shared" si="1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v>93</v>
      </c>
      <c r="V21" s="30">
        <v>1.31</v>
      </c>
      <c r="W21" s="33" t="s">
        <v>83</v>
      </c>
      <c r="X21" s="41"/>
      <c r="Y21"/>
    </row>
    <row r="22" spans="1:25" s="23" customFormat="1" ht="22.5" x14ac:dyDescent="0.25">
      <c r="A22" s="1">
        <f t="shared" si="1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/>
      <c r="L22" s="37"/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v>85</v>
      </c>
      <c r="V22" s="30"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1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v>95</v>
      </c>
      <c r="V23" s="30">
        <v>1.34</v>
      </c>
      <c r="W23" s="33" t="s">
        <v>82</v>
      </c>
      <c r="X23" s="41"/>
      <c r="Y23"/>
    </row>
    <row r="24" spans="1:25" ht="31.9" customHeight="1" x14ac:dyDescent="0.25">
      <c r="A24" s="1">
        <f t="shared" si="1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v>93</v>
      </c>
      <c r="V24" s="30">
        <v>1.31</v>
      </c>
      <c r="W24" s="33" t="s">
        <v>83</v>
      </c>
      <c r="X24" s="41"/>
    </row>
    <row r="25" spans="1:25" ht="22.5" x14ac:dyDescent="0.25">
      <c r="A25" s="1">
        <f t="shared" si="1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/>
      <c r="L25" s="37"/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v>93</v>
      </c>
      <c r="V25" s="30">
        <v>1.31</v>
      </c>
      <c r="W25" s="33" t="s">
        <v>83</v>
      </c>
      <c r="X25" s="41"/>
    </row>
    <row r="26" spans="1:25" s="23" customFormat="1" ht="22.5" x14ac:dyDescent="0.25">
      <c r="A26" s="1">
        <f t="shared" si="1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v>94</v>
      </c>
      <c r="V26" s="30">
        <v>1.32</v>
      </c>
      <c r="W26" s="33" t="s">
        <v>82</v>
      </c>
      <c r="X26" s="41"/>
      <c r="Y26"/>
    </row>
    <row r="27" spans="1:25" s="23" customFormat="1" ht="22.5" x14ac:dyDescent="0.25">
      <c r="A27" s="1">
        <f t="shared" si="1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v>93</v>
      </c>
      <c r="V27" s="30">
        <v>1.31</v>
      </c>
      <c r="W27" s="33" t="s">
        <v>83</v>
      </c>
      <c r="X27" s="41"/>
      <c r="Y27"/>
    </row>
    <row r="28" spans="1:25" s="23" customFormat="1" ht="22.5" x14ac:dyDescent="0.25">
      <c r="A28" s="1">
        <f t="shared" si="1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v>92</v>
      </c>
      <c r="V28" s="30"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1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v>95</v>
      </c>
      <c r="V29" s="30">
        <v>1.34</v>
      </c>
      <c r="W29" s="33" t="s">
        <v>82</v>
      </c>
      <c r="X29" s="41"/>
      <c r="Y29"/>
    </row>
    <row r="30" spans="1:25" s="23" customFormat="1" ht="22.5" x14ac:dyDescent="0.25">
      <c r="A30" s="1">
        <f t="shared" si="1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v>91</v>
      </c>
      <c r="V30" s="30">
        <v>1.28</v>
      </c>
      <c r="W30" s="33" t="s">
        <v>83</v>
      </c>
      <c r="X30" s="41"/>
      <c r="Y30"/>
    </row>
    <row r="31" spans="1:25" s="23" customFormat="1" ht="22.5" x14ac:dyDescent="0.25">
      <c r="A31" s="1">
        <f t="shared" si="1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v>91</v>
      </c>
      <c r="V31" s="30"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1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/>
      <c r="L32" s="37"/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v>95</v>
      </c>
      <c r="V32" s="30"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1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/>
      <c r="L33" s="37"/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v>95</v>
      </c>
      <c r="V33" s="30"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1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v>89</v>
      </c>
      <c r="V34" s="30"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1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v>94</v>
      </c>
      <c r="V35" s="30"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1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v>95</v>
      </c>
      <c r="V36" s="30"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1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v>93</v>
      </c>
      <c r="V37" s="30">
        <v>1.31</v>
      </c>
      <c r="W37" s="33" t="s">
        <v>83</v>
      </c>
      <c r="X37" s="41"/>
      <c r="Y37"/>
    </row>
    <row r="38" spans="1:25" s="23" customFormat="1" ht="22.5" x14ac:dyDescent="0.25">
      <c r="A38" s="1">
        <f t="shared" si="1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v>92</v>
      </c>
      <c r="V38" s="30">
        <v>1.3</v>
      </c>
      <c r="W38" s="33" t="s">
        <v>83</v>
      </c>
      <c r="X38" s="41"/>
      <c r="Y38"/>
    </row>
    <row r="39" spans="1:25" s="23" customFormat="1" ht="22.5" x14ac:dyDescent="0.25">
      <c r="A39" s="1">
        <f t="shared" si="1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v>92</v>
      </c>
      <c r="V39" s="30">
        <v>1.3</v>
      </c>
      <c r="W39" s="33" t="s">
        <v>83</v>
      </c>
      <c r="X39" s="41"/>
      <c r="Y39"/>
    </row>
    <row r="40" spans="1:25" s="23" customFormat="1" ht="45" x14ac:dyDescent="0.25">
      <c r="A40" s="1">
        <f t="shared" si="1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v>93</v>
      </c>
      <c r="V40" s="30"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1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v>94</v>
      </c>
      <c r="V41" s="30"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1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/>
      <c r="L42" s="37"/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v>95</v>
      </c>
      <c r="V42" s="30"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1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v>95</v>
      </c>
      <c r="V43" s="30">
        <v>1.34</v>
      </c>
      <c r="W43" s="33" t="s">
        <v>82</v>
      </c>
      <c r="X43" s="41"/>
      <c r="Y43"/>
    </row>
    <row r="44" spans="1:25" s="23" customFormat="1" ht="22.5" x14ac:dyDescent="0.25">
      <c r="A44" s="1">
        <f t="shared" si="1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v>91</v>
      </c>
      <c r="V44" s="30"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1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v>95</v>
      </c>
      <c r="V45" s="30"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1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v>95</v>
      </c>
      <c r="V46" s="30"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1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v>94</v>
      </c>
      <c r="V47" s="30">
        <v>1.32</v>
      </c>
      <c r="W47" s="33" t="s">
        <v>82</v>
      </c>
      <c r="X47" s="41"/>
      <c r="Y47"/>
    </row>
    <row r="48" spans="1:25" s="23" customFormat="1" ht="22.5" x14ac:dyDescent="0.25">
      <c r="A48" s="1">
        <f t="shared" si="1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v>84</v>
      </c>
      <c r="V48" s="30">
        <v>1.18</v>
      </c>
      <c r="W48" s="33" t="s">
        <v>81</v>
      </c>
      <c r="X48" s="41"/>
      <c r="Y48"/>
    </row>
    <row r="49" spans="1:25" s="23" customFormat="1" ht="22.5" x14ac:dyDescent="0.25">
      <c r="A49" s="1">
        <f t="shared" si="1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v>93</v>
      </c>
      <c r="V49" s="30"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1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v>94</v>
      </c>
      <c r="V50" s="30"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1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v>94</v>
      </c>
      <c r="V51" s="30"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1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v>94</v>
      </c>
      <c r="V52" s="30"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1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v>95</v>
      </c>
      <c r="V53" s="30"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1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/>
      <c r="L54" s="37"/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v>77</v>
      </c>
      <c r="V54" s="30"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1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v>94</v>
      </c>
      <c r="V55" s="30">
        <v>1.32</v>
      </c>
      <c r="W55" s="33" t="s">
        <v>82</v>
      </c>
      <c r="X55" s="41"/>
      <c r="Y55"/>
    </row>
    <row r="56" spans="1:25" s="23" customFormat="1" ht="22.5" x14ac:dyDescent="0.25">
      <c r="A56" s="1">
        <f t="shared" si="1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v>86</v>
      </c>
      <c r="V56" s="30">
        <v>1.21</v>
      </c>
      <c r="W56" s="33" t="s">
        <v>81</v>
      </c>
      <c r="X56" s="41"/>
      <c r="Y56"/>
    </row>
    <row r="57" spans="1:25" s="23" customFormat="1" ht="33.75" x14ac:dyDescent="0.25">
      <c r="A57" s="1">
        <f t="shared" si="1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v>75</v>
      </c>
      <c r="V57" s="30">
        <v>1.06</v>
      </c>
      <c r="W57" s="33" t="s">
        <v>84</v>
      </c>
      <c r="X57" s="41"/>
      <c r="Y57"/>
    </row>
    <row r="58" spans="1:25" s="23" customFormat="1" ht="22.5" x14ac:dyDescent="0.25">
      <c r="A58" s="1">
        <f t="shared" si="1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v>93</v>
      </c>
      <c r="V58" s="30"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1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v>95</v>
      </c>
      <c r="V59" s="30"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1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v>94</v>
      </c>
      <c r="V60" s="30"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1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v>95</v>
      </c>
      <c r="V61" s="30">
        <v>1.34</v>
      </c>
      <c r="W61" s="33" t="s">
        <v>82</v>
      </c>
      <c r="X61" s="41"/>
      <c r="Y61"/>
    </row>
    <row r="62" spans="1:25" s="23" customFormat="1" ht="22.5" x14ac:dyDescent="0.25">
      <c r="A62" s="1">
        <f t="shared" si="1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/>
      <c r="L62" s="37"/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v>92</v>
      </c>
      <c r="V62" s="30"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1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v>94</v>
      </c>
      <c r="V63" s="30"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1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v>94</v>
      </c>
      <c r="V64" s="30"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1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v>95</v>
      </c>
      <c r="V65" s="30"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1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v>95</v>
      </c>
      <c r="V66" s="30"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1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v>95</v>
      </c>
      <c r="V67" s="30">
        <v>1.34</v>
      </c>
      <c r="W67" s="33" t="s">
        <v>82</v>
      </c>
      <c r="X67" s="41"/>
      <c r="Y67"/>
    </row>
    <row r="68" spans="1:25" s="23" customFormat="1" ht="22.5" x14ac:dyDescent="0.25">
      <c r="A68" s="1">
        <f t="shared" si="1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v>93</v>
      </c>
      <c r="V68" s="30"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1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v>94</v>
      </c>
      <c r="V69" s="30">
        <v>1.32</v>
      </c>
      <c r="W69" s="33" t="s">
        <v>82</v>
      </c>
      <c r="X69" s="41"/>
      <c r="Y69"/>
    </row>
    <row r="70" spans="1:25" s="23" customFormat="1" ht="22.5" x14ac:dyDescent="0.25">
      <c r="A70" s="1">
        <f t="shared" si="1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v>93</v>
      </c>
      <c r="V70" s="30">
        <v>1.31</v>
      </c>
      <c r="W70" s="33" t="s">
        <v>83</v>
      </c>
      <c r="X70" s="41"/>
      <c r="Y70"/>
    </row>
    <row r="71" spans="1:25" s="23" customFormat="1" ht="22.5" x14ac:dyDescent="0.25">
      <c r="A71" s="1">
        <f t="shared" si="1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v>92</v>
      </c>
      <c r="V71" s="30"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1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v>95</v>
      </c>
      <c r="V72" s="30">
        <v>1.34</v>
      </c>
      <c r="W72" s="33" t="s">
        <v>82</v>
      </c>
      <c r="X72" s="41"/>
      <c r="Y72"/>
    </row>
    <row r="73" spans="1:25" s="23" customFormat="1" ht="22.5" x14ac:dyDescent="0.25">
      <c r="A73" s="1">
        <f t="shared" si="1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v>92</v>
      </c>
      <c r="V73" s="30"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1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v>95</v>
      </c>
      <c r="V74" s="30"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1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v>95</v>
      </c>
      <c r="V75" s="30"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1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v>95</v>
      </c>
      <c r="V76" s="30"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1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/>
      <c r="L77" s="37"/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v>94</v>
      </c>
      <c r="V77" s="30">
        <v>1.32</v>
      </c>
      <c r="W77" s="33" t="s">
        <v>82</v>
      </c>
      <c r="X77" s="41"/>
      <c r="Y77"/>
    </row>
    <row r="78" spans="1:25" s="23" customFormat="1" ht="22.5" x14ac:dyDescent="0.25">
      <c r="A78" s="1">
        <f t="shared" si="1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/>
      <c r="L78" s="37"/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v>90</v>
      </c>
      <c r="V78" s="30"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1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/>
      <c r="L79" s="37"/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v>95</v>
      </c>
      <c r="V79" s="30">
        <v>1.34</v>
      </c>
      <c r="W79" s="33" t="s">
        <v>82</v>
      </c>
      <c r="X79" s="41"/>
      <c r="Y79"/>
    </row>
    <row r="80" spans="1:25" s="23" customFormat="1" ht="22.5" x14ac:dyDescent="0.25">
      <c r="A80" s="1">
        <f t="shared" ref="A80:A84" si="2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/>
      <c r="L80" s="37"/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v>85</v>
      </c>
      <c r="V80" s="30"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2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v>95</v>
      </c>
      <c r="V81" s="30">
        <v>1.34</v>
      </c>
      <c r="W81" s="33" t="s">
        <v>82</v>
      </c>
      <c r="X81" s="41"/>
      <c r="Y81"/>
    </row>
    <row r="82" spans="1:25" ht="22.5" x14ac:dyDescent="0.25">
      <c r="A82" s="1">
        <f t="shared" si="2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v>92</v>
      </c>
      <c r="V82" s="30">
        <v>1.3</v>
      </c>
      <c r="W82" s="33" t="s">
        <v>83</v>
      </c>
      <c r="X82" s="41"/>
    </row>
    <row r="83" spans="1:25" ht="22.5" x14ac:dyDescent="0.25">
      <c r="A83" s="1">
        <f t="shared" si="2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v>94</v>
      </c>
      <c r="V83" s="30">
        <v>1.32</v>
      </c>
      <c r="W83" s="33" t="s">
        <v>82</v>
      </c>
      <c r="X83" s="41"/>
    </row>
    <row r="84" spans="1:25" ht="22.5" x14ac:dyDescent="0.25">
      <c r="A84" s="1">
        <f t="shared" si="2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/>
      <c r="L84" s="37"/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v>88</v>
      </c>
      <c r="V84" s="30"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/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квартал 2017 г. </vt:lpstr>
      <vt:lpstr>'III квартал 2017 г.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Михеева Татьяна Ивановна</cp:lastModifiedBy>
  <cp:lastPrinted>2017-11-23T08:18:58Z</cp:lastPrinted>
  <dcterms:created xsi:type="dcterms:W3CDTF">2012-04-17T13:30:50Z</dcterms:created>
  <dcterms:modified xsi:type="dcterms:W3CDTF">2018-01-16T09:08:39Z</dcterms:modified>
</cp:coreProperties>
</file>