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330"/>
  </bookViews>
  <sheets>
    <sheet name="Приложение 9.2" sheetId="14" r:id="rId1"/>
  </sheets>
  <definedNames>
    <definedName name="_xlnm._FilterDatabase" localSheetId="0" hidden="1">'Приложение 9.2'!$A$7:$J$28</definedName>
  </definedNames>
  <calcPr calcId="145621"/>
</workbook>
</file>

<file path=xl/sharedStrings.xml><?xml version="1.0" encoding="utf-8"?>
<sst xmlns="http://schemas.openxmlformats.org/spreadsheetml/2006/main" count="119" uniqueCount="96">
  <si>
    <t>ИНН</t>
  </si>
  <si>
    <t>№ п/п</t>
  </si>
  <si>
    <t>Дата установления платы</t>
  </si>
  <si>
    <t>Дата выдачи разрешения</t>
  </si>
  <si>
    <t>Полное наименование владельца разрешения</t>
  </si>
  <si>
    <t>№ разрешения</t>
  </si>
  <si>
    <t>Размер установленной ежегодной платы, руб.</t>
  </si>
  <si>
    <t>Ответственное территориальное подразделение</t>
  </si>
  <si>
    <t>Приложение № 1</t>
  </si>
  <si>
    <t>Приложение № 2</t>
  </si>
  <si>
    <t>Приложение № 3</t>
  </si>
  <si>
    <t>Приложение № 4</t>
  </si>
  <si>
    <t>Филиал ФГУП "ГРЧЦ" в Приволжском федеральном округе</t>
  </si>
  <si>
    <t>Приложение № 5</t>
  </si>
  <si>
    <t>Приложение № 6</t>
  </si>
  <si>
    <t>Филиал ФГУП "ГРЧЦ" в Северо-Западном федеральном округе</t>
  </si>
  <si>
    <t>Акционерное общество "ЭР-Телеком Холдинг"</t>
  </si>
  <si>
    <t>Управление по Красноярскому краю филиала ФГУП "ГРЧЦ" в Сибирском федеральном округе</t>
  </si>
  <si>
    <t>Публичное акционерное общество "Мобильные ТелеСистемы"</t>
  </si>
  <si>
    <t>309-рчс-16-0271</t>
  </si>
  <si>
    <t>Приложение № 7</t>
  </si>
  <si>
    <t>Акционерное общество "РОСПАН ИНТЕРНЕШНЛ"</t>
  </si>
  <si>
    <t>7727004530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</si>
  <si>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</si>
  <si>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</si>
  <si>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</si>
  <si>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</si>
  <si>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</si>
  <si>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</si>
  <si>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</si>
  <si>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</si>
  <si>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</si>
  <si>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</si>
  <si>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</si>
  <si>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</si>
  <si>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</si>
  <si>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</si>
  <si>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к приказу Роскомнадзора</t>
  </si>
  <si>
    <t>ПЕРЕЧЕНЬ
решений об уменьшении размеров ежегодной платы за использование в Российской Федерации радиочастотного спектра</t>
  </si>
  <si>
    <t>на территории Российской Федерации</t>
  </si>
  <si>
    <t>Размер ежегодной платы, установленной в связи с устранением нарушения сроков регистрации РЭС, руб.</t>
  </si>
  <si>
    <t>5902202276</t>
  </si>
  <si>
    <t>Перечень РЭС, в отношении которых уменьшается 
плата за использование радиочастотного спектра</t>
  </si>
  <si>
    <t>471-рчс-16-0054</t>
  </si>
  <si>
    <t>Акционерное общество "Золоторудная Компания "Павлик"</t>
  </si>
  <si>
    <t>4900000681</t>
  </si>
  <si>
    <t>Филиал ФГУП "ГРЧЦ" в Дальневосточном федеральном округе</t>
  </si>
  <si>
    <t>Общество с ограниченной ответственностью "Тривон Нетворкс"</t>
  </si>
  <si>
    <t>161-рчс-18-0054</t>
  </si>
  <si>
    <t>Управление по Пермскому краю филиала ФГУП "ГРЧЦ" в Приволжском федеральном округе</t>
  </si>
  <si>
    <t>161-рчс-18-0055</t>
  </si>
  <si>
    <t>Публичное акционерное общество "Вымпел-Коммуникации"</t>
  </si>
  <si>
    <t>372-рчс-17-0289</t>
  </si>
  <si>
    <t>590-рчс-16-0001</t>
  </si>
  <si>
    <t>353-рчс-16-0004</t>
  </si>
  <si>
    <t>219-рчс-18-0062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</si>
  <si>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</si>
  <si>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</si>
  <si>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Управление по Вологодской области филиала ФГУП "ГРЧЦ" в Северо-Западном федеральном округе</t>
  </si>
  <si>
    <t>7812024833</t>
  </si>
  <si>
    <t>515-рчс-16-0147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</si>
  <si>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</si>
  <si>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"Покачевское Управление технологического транспорта"</t>
  </si>
  <si>
    <t>8621005937</t>
  </si>
  <si>
    <t>254-рчс-15-0311</t>
  </si>
  <si>
    <t>Общество с ограниченной ответственностью "РН-Пурнефтегаз"</t>
  </si>
  <si>
    <t>8913006455</t>
  </si>
  <si>
    <t>130-рчс-17-0030</t>
  </si>
  <si>
    <t>Общество с ограниченной ответственностью "РН-Юганскнефтегаз"</t>
  </si>
  <si>
    <t>8604035473</t>
  </si>
  <si>
    <t>652-рчс-15-0178</t>
  </si>
  <si>
    <t>Общество с ограниченной ответственностью "Газпромнефть-Хантос"</t>
  </si>
  <si>
    <t>8618006063</t>
  </si>
  <si>
    <t>383-рчс-16-0117</t>
  </si>
  <si>
    <t>199-рчс-17-0101</t>
  </si>
  <si>
    <t>213-рчс-17-0231</t>
  </si>
  <si>
    <t>323-рчс-18-0205</t>
  </si>
  <si>
    <t>7740000076</t>
  </si>
  <si>
    <t>Управление по Тульской области филиала ФГУП "ГРЧЦ" в Центральном федеральном округе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</si>
  <si>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</si>
  <si>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</si>
  <si>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143-рчс-18-0115</t>
  </si>
  <si>
    <t>Управление по Липецкой области филиала ФГУП "ГРЧЦ" в Центральном федеральном округе</t>
  </si>
  <si>
    <t>157-рчс-18-0117</t>
  </si>
  <si>
    <t>298-рчс-18-0081</t>
  </si>
  <si>
    <t>Общество с ограниченной ответственностью "Радио Бриз FM"</t>
  </si>
  <si>
    <t>0562064115</t>
  </si>
  <si>
    <t>33-рчс-17-0011</t>
  </si>
  <si>
    <t>Управление по Республике Дагестан филиала ФГУП "ГРЧЦ" в Южном и Северо-Кавказском федеральных округах</t>
  </si>
  <si>
    <t>Общество с ограниченной ответственностью "Т2 Мобайл"</t>
  </si>
  <si>
    <t>Управление по Калининградской области филиала ФГУП "ГРЧЦ" в Северо-Западном федеральном округе</t>
  </si>
  <si>
    <t>Федеральное бюджетное учреждение "Администрация Волго-Балтийского бассейна внутренних водных путей"</t>
  </si>
  <si>
    <t>5054086236</t>
  </si>
  <si>
    <t>7743895280</t>
  </si>
  <si>
    <t>7713076301</t>
  </si>
  <si>
    <t>от 15.07.2019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</si>
</sst>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25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9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</cellXfs>
  <cellStyles count="49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Layout" zoomScale="55" zoomScaleNormal="70" zoomScalePageLayoutView="55" workbookViewId="0">
      <selection activeCell="J3" sqref="J3"/>
    </sheetView>
  </sheetViews>
  <sheetFormatPr defaultColWidth="9.140625" defaultRowHeight="15.75" x14ac:dyDescent="0.25"/>
  <cols>
    <col min="1" max="1" width="5.85546875" style="2" customWidth="1"/>
    <col min="2" max="2" width="49" style="3" customWidth="1"/>
    <col min="3" max="3" width="21.85546875" style="4" customWidth="1"/>
    <col min="4" max="4" width="25.28515625" style="4" customWidth="1"/>
    <col min="5" max="5" width="24.140625" style="4" customWidth="1"/>
    <col min="6" max="6" width="24.7109375" style="5" customWidth="1"/>
    <col min="7" max="7" width="24.7109375" style="4" customWidth="1"/>
    <col min="8" max="8" width="21.140625" style="4" customWidth="1"/>
    <col min="9" max="9" width="34.28515625" style="4" customWidth="1"/>
    <col min="10" max="10" width="34.28515625" style="3" customWidth="1"/>
    <col min="11" max="16384" width="9.140625" style="4"/>
  </cols>
  <sheetData>
    <row r="1" spans="1:10" s="14" customFormat="1" x14ac:dyDescent="0.25">
      <c r="A1" s="12"/>
      <c r="B1" s="13"/>
      <c r="J1" s="15" t="s">
        <v>10</v>
      </c>
    </row>
    <row r="2" spans="1:10" s="14" customFormat="1" x14ac:dyDescent="0.25">
      <c r="A2" s="12"/>
      <c r="B2" s="13"/>
      <c r="J2" s="15" t="s">
        <v>37</v>
      </c>
    </row>
    <row r="3" spans="1:10" s="14" customFormat="1" x14ac:dyDescent="0.25">
      <c r="A3" s="12"/>
      <c r="B3" s="13"/>
      <c r="J3" s="15" t="s">
        <v>95</v>
      </c>
    </row>
    <row r="4" spans="1:10" ht="36.75" customHeight="1" x14ac:dyDescent="0.25">
      <c r="A4" s="24" t="s">
        <v>38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21" customHeight="1" x14ac:dyDescent="0.25">
      <c r="A5" s="24" t="s">
        <v>39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s="21" customFormat="1" x14ac:dyDescent="0.25">
      <c r="A6" s="17"/>
      <c r="B6" s="15"/>
      <c r="C6" s="17"/>
      <c r="D6" s="17"/>
      <c r="E6" s="18"/>
      <c r="F6" s="19"/>
      <c r="G6" s="20"/>
      <c r="H6" s="18"/>
      <c r="I6" s="19"/>
      <c r="J6" s="19"/>
    </row>
    <row r="7" spans="1:10" s="22" customFormat="1" ht="94.5" x14ac:dyDescent="0.25">
      <c r="A7" s="16" t="s">
        <v>1</v>
      </c>
      <c r="B7" s="16" t="s">
        <v>4</v>
      </c>
      <c r="C7" s="16" t="s">
        <v>0</v>
      </c>
      <c r="D7" s="16" t="s">
        <v>5</v>
      </c>
      <c r="E7" s="16" t="s">
        <v>3</v>
      </c>
      <c r="F7" s="16" t="s">
        <v>6</v>
      </c>
      <c r="G7" s="16" t="s">
        <v>40</v>
      </c>
      <c r="H7" s="16" t="s">
        <v>2</v>
      </c>
      <c r="I7" s="16" t="s">
        <v>42</v>
      </c>
      <c r="J7" s="16" t="s">
        <v>7</v>
      </c>
    </row>
    <row r="8" spans="1:10" s="14" customFormat="1" ht="78.75" x14ac:dyDescent="0.25">
      <c r="A8" s="1">
        <v>1</v>
      </c>
      <c r="B8" s="7" t="s">
        <v>65</v>
      </c>
      <c r="C8" s="23" t="s">
        <v>66</v>
      </c>
      <c r="D8" s="6" t="s">
        <v>67</v>
      </c>
      <c r="E8" s="8">
        <v>42828</v>
      </c>
      <c r="F8" s="9">
        <v>323400</v>
      </c>
      <c r="G8" s="9">
        <v>273000</v>
      </c>
      <c r="H8" s="10">
        <v>43570</v>
      </c>
      <c r="I8" s="6" t="s">
        <v>8</v>
      </c>
      <c r="J8" s="11" t="s">
        <v>61</v>
      </c>
    </row>
    <row r="9" spans="1:10" s="14" customFormat="1" ht="63" x14ac:dyDescent="0.25">
      <c r="A9" s="1">
        <v>2</v>
      </c>
      <c r="B9" s="7" t="s">
        <v>79</v>
      </c>
      <c r="C9" s="23" t="s">
        <v>80</v>
      </c>
      <c r="D9" s="6" t="s">
        <v>81</v>
      </c>
      <c r="E9" s="8">
        <v>43173</v>
      </c>
      <c r="F9" s="9">
        <v>9424.7999999999993</v>
      </c>
      <c r="G9" s="9">
        <v>942.48</v>
      </c>
      <c r="H9" s="10">
        <v>43602</v>
      </c>
      <c r="I9" s="6" t="s">
        <v>9</v>
      </c>
      <c r="J9" s="11" t="s">
        <v>82</v>
      </c>
    </row>
    <row r="10" spans="1:10" s="14" customFormat="1" ht="63" x14ac:dyDescent="0.25">
      <c r="A10" s="1">
        <v>3</v>
      </c>
      <c r="B10" s="7" t="s">
        <v>16</v>
      </c>
      <c r="C10" s="23" t="s">
        <v>41</v>
      </c>
      <c r="D10" s="6" t="s">
        <v>83</v>
      </c>
      <c r="E10" s="8">
        <v>43180</v>
      </c>
      <c r="F10" s="9">
        <v>7560</v>
      </c>
      <c r="G10" s="9">
        <v>756</v>
      </c>
      <c r="H10" s="10">
        <v>43546</v>
      </c>
      <c r="I10" s="6" t="s">
        <v>10</v>
      </c>
      <c r="J10" s="11" t="s">
        <v>78</v>
      </c>
    </row>
    <row r="11" spans="1:10" s="14" customFormat="1" ht="63" x14ac:dyDescent="0.25">
      <c r="A11" s="1">
        <v>4</v>
      </c>
      <c r="B11" s="7" t="s">
        <v>47</v>
      </c>
      <c r="C11" s="23" t="s">
        <v>92</v>
      </c>
      <c r="D11" s="6" t="s">
        <v>48</v>
      </c>
      <c r="E11" s="8">
        <v>43196</v>
      </c>
      <c r="F11" s="9">
        <v>26460</v>
      </c>
      <c r="G11" s="9">
        <v>2646</v>
      </c>
      <c r="H11" s="10">
        <v>43584</v>
      </c>
      <c r="I11" s="6" t="s">
        <v>11</v>
      </c>
      <c r="J11" s="11" t="s">
        <v>49</v>
      </c>
    </row>
    <row r="12" spans="1:10" s="14" customFormat="1" ht="63" x14ac:dyDescent="0.25">
      <c r="A12" s="1">
        <v>5</v>
      </c>
      <c r="B12" s="7" t="s">
        <v>47</v>
      </c>
      <c r="C12" s="23" t="s">
        <v>92</v>
      </c>
      <c r="D12" s="6" t="s">
        <v>50</v>
      </c>
      <c r="E12" s="8">
        <v>43196</v>
      </c>
      <c r="F12" s="9">
        <v>15120</v>
      </c>
      <c r="G12" s="9">
        <v>1512</v>
      </c>
      <c r="H12" s="10">
        <v>43584</v>
      </c>
      <c r="I12" s="6" t="s">
        <v>13</v>
      </c>
      <c r="J12" s="11" t="s">
        <v>49</v>
      </c>
    </row>
    <row r="13" spans="1:10" s="14" customFormat="1" ht="63" x14ac:dyDescent="0.25">
      <c r="A13" s="1">
        <v>6</v>
      </c>
      <c r="B13" s="7" t="s">
        <v>18</v>
      </c>
      <c r="C13" s="23" t="s">
        <v>77</v>
      </c>
      <c r="D13" s="6" t="s">
        <v>74</v>
      </c>
      <c r="E13" s="8">
        <v>42888</v>
      </c>
      <c r="F13" s="9">
        <v>99960</v>
      </c>
      <c r="G13" s="9">
        <v>22680</v>
      </c>
      <c r="H13" s="10">
        <v>43557</v>
      </c>
      <c r="I13" s="6" t="s">
        <v>14</v>
      </c>
      <c r="J13" s="11" t="s">
        <v>78</v>
      </c>
    </row>
    <row r="14" spans="1:10" s="14" customFormat="1" ht="63" x14ac:dyDescent="0.25">
      <c r="A14" s="1">
        <v>7</v>
      </c>
      <c r="B14" s="7" t="s">
        <v>18</v>
      </c>
      <c r="C14" s="23" t="s">
        <v>77</v>
      </c>
      <c r="D14" s="6" t="s">
        <v>75</v>
      </c>
      <c r="E14" s="8">
        <v>42888</v>
      </c>
      <c r="F14" s="9">
        <v>81060</v>
      </c>
      <c r="G14" s="9">
        <v>46200</v>
      </c>
      <c r="H14" s="10">
        <v>43557</v>
      </c>
      <c r="I14" s="6" t="s">
        <v>20</v>
      </c>
      <c r="J14" s="11" t="s">
        <v>78</v>
      </c>
    </row>
    <row r="15" spans="1:10" s="14" customFormat="1" ht="63" x14ac:dyDescent="0.25">
      <c r="A15" s="1">
        <v>8</v>
      </c>
      <c r="B15" s="7" t="s">
        <v>89</v>
      </c>
      <c r="C15" s="23" t="s">
        <v>93</v>
      </c>
      <c r="D15" s="6" t="s">
        <v>55</v>
      </c>
      <c r="E15" s="8">
        <v>43201</v>
      </c>
      <c r="F15" s="9">
        <v>16380</v>
      </c>
      <c r="G15" s="9">
        <v>8820</v>
      </c>
      <c r="H15" s="10">
        <v>43580</v>
      </c>
      <c r="I15" s="6" t="s">
        <v>23</v>
      </c>
      <c r="J15" s="11" t="s">
        <v>90</v>
      </c>
    </row>
    <row r="16" spans="1:10" ht="78.75" x14ac:dyDescent="0.25">
      <c r="A16" s="1">
        <v>9</v>
      </c>
      <c r="B16" s="7" t="s">
        <v>62</v>
      </c>
      <c r="C16" s="23" t="s">
        <v>63</v>
      </c>
      <c r="D16" s="6" t="s">
        <v>64</v>
      </c>
      <c r="E16" s="8">
        <v>42118</v>
      </c>
      <c r="F16" s="9">
        <v>12600</v>
      </c>
      <c r="G16" s="9">
        <v>5040</v>
      </c>
      <c r="H16" s="10">
        <v>43558</v>
      </c>
      <c r="I16" s="6" t="s">
        <v>24</v>
      </c>
      <c r="J16" s="11" t="s">
        <v>61</v>
      </c>
    </row>
    <row r="17" spans="1:10" s="14" customFormat="1" ht="63" x14ac:dyDescent="0.25">
      <c r="A17" s="1">
        <v>10</v>
      </c>
      <c r="B17" s="7" t="s">
        <v>16</v>
      </c>
      <c r="C17" s="23" t="s">
        <v>41</v>
      </c>
      <c r="D17" s="6" t="s">
        <v>84</v>
      </c>
      <c r="E17" s="8">
        <v>43253</v>
      </c>
      <c r="F17" s="9">
        <v>105000</v>
      </c>
      <c r="G17" s="9">
        <v>10500</v>
      </c>
      <c r="H17" s="10">
        <v>43640</v>
      </c>
      <c r="I17" s="6" t="s">
        <v>25</v>
      </c>
      <c r="J17" s="11" t="s">
        <v>78</v>
      </c>
    </row>
    <row r="18" spans="1:10" s="14" customFormat="1" ht="47.25" x14ac:dyDescent="0.25">
      <c r="A18" s="1">
        <v>11</v>
      </c>
      <c r="B18" s="7" t="s">
        <v>18</v>
      </c>
      <c r="C18" s="23">
        <v>7740000076</v>
      </c>
      <c r="D18" s="6" t="s">
        <v>19</v>
      </c>
      <c r="E18" s="8">
        <v>42543</v>
      </c>
      <c r="F18" s="9">
        <v>12894</v>
      </c>
      <c r="G18" s="9">
        <v>11004</v>
      </c>
      <c r="H18" s="10">
        <v>43579</v>
      </c>
      <c r="I18" s="6" t="s">
        <v>26</v>
      </c>
      <c r="J18" s="11" t="s">
        <v>17</v>
      </c>
    </row>
    <row r="19" spans="1:10" s="14" customFormat="1" ht="63" x14ac:dyDescent="0.25">
      <c r="A19" s="1">
        <v>12</v>
      </c>
      <c r="B19" s="7" t="s">
        <v>16</v>
      </c>
      <c r="C19" s="23" t="s">
        <v>41</v>
      </c>
      <c r="D19" s="6" t="s">
        <v>76</v>
      </c>
      <c r="E19" s="8">
        <v>43238</v>
      </c>
      <c r="F19" s="9">
        <v>6650</v>
      </c>
      <c r="G19" s="9">
        <v>665</v>
      </c>
      <c r="H19" s="10">
        <v>43641</v>
      </c>
      <c r="I19" s="6" t="s">
        <v>27</v>
      </c>
      <c r="J19" s="11" t="s">
        <v>78</v>
      </c>
    </row>
    <row r="20" spans="1:10" s="14" customFormat="1" ht="63" x14ac:dyDescent="0.25">
      <c r="A20" s="1">
        <v>13</v>
      </c>
      <c r="B20" s="7" t="s">
        <v>85</v>
      </c>
      <c r="C20" s="23" t="s">
        <v>86</v>
      </c>
      <c r="D20" s="6" t="s">
        <v>87</v>
      </c>
      <c r="E20" s="8">
        <v>42766</v>
      </c>
      <c r="F20" s="9">
        <v>75600</v>
      </c>
      <c r="G20" s="9">
        <v>7560</v>
      </c>
      <c r="H20" s="10">
        <v>43580</v>
      </c>
      <c r="I20" s="6" t="s">
        <v>28</v>
      </c>
      <c r="J20" s="11" t="s">
        <v>88</v>
      </c>
    </row>
    <row r="21" spans="1:10" s="14" customFormat="1" ht="47.25" x14ac:dyDescent="0.25">
      <c r="A21" s="1">
        <v>14</v>
      </c>
      <c r="B21" s="7" t="s">
        <v>91</v>
      </c>
      <c r="C21" s="23" t="s">
        <v>59</v>
      </c>
      <c r="D21" s="6" t="s">
        <v>54</v>
      </c>
      <c r="E21" s="8">
        <v>42565</v>
      </c>
      <c r="F21" s="9">
        <v>90720</v>
      </c>
      <c r="G21" s="9">
        <v>77112</v>
      </c>
      <c r="H21" s="10">
        <v>43608</v>
      </c>
      <c r="I21" s="6" t="s">
        <v>29</v>
      </c>
      <c r="J21" s="11" t="s">
        <v>15</v>
      </c>
    </row>
    <row r="22" spans="1:10" s="14" customFormat="1" ht="47.25" x14ac:dyDescent="0.25">
      <c r="A22" s="1">
        <v>15</v>
      </c>
      <c r="B22" s="7" t="s">
        <v>51</v>
      </c>
      <c r="C22" s="23" t="s">
        <v>94</v>
      </c>
      <c r="D22" s="6" t="s">
        <v>52</v>
      </c>
      <c r="E22" s="8">
        <v>42906</v>
      </c>
      <c r="F22" s="9">
        <v>100800</v>
      </c>
      <c r="G22" s="9">
        <v>25200</v>
      </c>
      <c r="H22" s="10">
        <v>43563</v>
      </c>
      <c r="I22" s="6" t="s">
        <v>30</v>
      </c>
      <c r="J22" s="11" t="s">
        <v>12</v>
      </c>
    </row>
    <row r="23" spans="1:10" s="14" customFormat="1" ht="78.75" x14ac:dyDescent="0.25">
      <c r="A23" s="1">
        <v>16</v>
      </c>
      <c r="B23" s="7" t="s">
        <v>71</v>
      </c>
      <c r="C23" s="23" t="s">
        <v>72</v>
      </c>
      <c r="D23" s="6" t="s">
        <v>73</v>
      </c>
      <c r="E23" s="8">
        <v>42584</v>
      </c>
      <c r="F23" s="9">
        <v>42000</v>
      </c>
      <c r="G23" s="9">
        <v>4200</v>
      </c>
      <c r="H23" s="10">
        <v>43641</v>
      </c>
      <c r="I23" s="6" t="s">
        <v>31</v>
      </c>
      <c r="J23" s="11" t="s">
        <v>61</v>
      </c>
    </row>
    <row r="24" spans="1:10" s="14" customFormat="1" ht="47.25" x14ac:dyDescent="0.25">
      <c r="A24" s="1">
        <v>17</v>
      </c>
      <c r="B24" s="7" t="s">
        <v>44</v>
      </c>
      <c r="C24" s="23" t="s">
        <v>45</v>
      </c>
      <c r="D24" s="6" t="s">
        <v>43</v>
      </c>
      <c r="E24" s="8">
        <v>42634</v>
      </c>
      <c r="F24" s="9">
        <v>92400</v>
      </c>
      <c r="G24" s="9">
        <v>16800</v>
      </c>
      <c r="H24" s="10">
        <v>43629</v>
      </c>
      <c r="I24" s="6" t="s">
        <v>32</v>
      </c>
      <c r="J24" s="11" t="s">
        <v>46</v>
      </c>
    </row>
    <row r="25" spans="1:10" s="14" customFormat="1" ht="78.75" x14ac:dyDescent="0.25">
      <c r="A25" s="1">
        <v>18</v>
      </c>
      <c r="B25" s="7" t="s">
        <v>21</v>
      </c>
      <c r="C25" s="23" t="s">
        <v>22</v>
      </c>
      <c r="D25" s="6" t="s">
        <v>60</v>
      </c>
      <c r="E25" s="8">
        <v>42655</v>
      </c>
      <c r="F25" s="9">
        <v>42000</v>
      </c>
      <c r="G25" s="9">
        <v>4200</v>
      </c>
      <c r="H25" s="10">
        <v>43600</v>
      </c>
      <c r="I25" s="6" t="s">
        <v>33</v>
      </c>
      <c r="J25" s="11" t="s">
        <v>61</v>
      </c>
    </row>
    <row r="26" spans="1:10" s="14" customFormat="1" ht="63" x14ac:dyDescent="0.25">
      <c r="A26" s="1">
        <v>19</v>
      </c>
      <c r="B26" s="7" t="s">
        <v>56</v>
      </c>
      <c r="C26" s="23" t="s">
        <v>57</v>
      </c>
      <c r="D26" s="6" t="s">
        <v>53</v>
      </c>
      <c r="E26" s="8">
        <v>42692</v>
      </c>
      <c r="F26" s="9">
        <v>37800</v>
      </c>
      <c r="G26" s="9">
        <v>3780</v>
      </c>
      <c r="H26" s="10">
        <v>43556</v>
      </c>
      <c r="I26" s="6" t="s">
        <v>34</v>
      </c>
      <c r="J26" s="11" t="s">
        <v>58</v>
      </c>
    </row>
    <row r="27" spans="1:10" s="14" customFormat="1" ht="78.75" x14ac:dyDescent="0.25">
      <c r="A27" s="1">
        <v>20</v>
      </c>
      <c r="B27" s="7" t="s">
        <v>68</v>
      </c>
      <c r="C27" s="23" t="s">
        <v>69</v>
      </c>
      <c r="D27" s="6" t="s">
        <v>70</v>
      </c>
      <c r="E27" s="8">
        <v>42279</v>
      </c>
      <c r="F27" s="9">
        <v>1092000</v>
      </c>
      <c r="G27" s="9">
        <v>940800</v>
      </c>
      <c r="H27" s="10">
        <v>43567</v>
      </c>
      <c r="I27" s="6" t="s">
        <v>35</v>
      </c>
      <c r="J27" s="11" t="s">
        <v>61</v>
      </c>
    </row>
    <row r="28" spans="1:10" s="14" customFormat="1" ht="78.75" x14ac:dyDescent="0.25">
      <c r="A28" s="1">
        <v>21</v>
      </c>
      <c r="B28" s="7" t="s">
        <v>68</v>
      </c>
      <c r="C28" s="23" t="s">
        <v>69</v>
      </c>
      <c r="D28" s="6" t="s">
        <v>70</v>
      </c>
      <c r="E28" s="8">
        <v>42279</v>
      </c>
      <c r="F28" s="9">
        <v>940800</v>
      </c>
      <c r="G28" s="9">
        <v>732900</v>
      </c>
      <c r="H28" s="10">
        <v>43584</v>
      </c>
      <c r="I28" s="6" t="s">
        <v>36</v>
      </c>
      <c r="J28" s="11" t="s">
        <v>61</v>
      </c>
    </row>
  </sheetData>
  <autoFilter ref="A7:J28"/>
  <mergeCells count="2">
    <mergeCell ref="A4:J4"/>
    <mergeCell ref="A5:J5"/>
  </mergeCells>
  <conditionalFormatting sqref="D7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53" firstPageNumber="14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9.2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Белякова Алена Михайловна</cp:lastModifiedBy>
  <cp:lastPrinted>2019-07-11T08:40:19Z</cp:lastPrinted>
  <dcterms:created xsi:type="dcterms:W3CDTF">2014-10-22T05:48:40Z</dcterms:created>
  <dcterms:modified xsi:type="dcterms:W3CDTF">2019-07-18T07:51:00Z</dcterms:modified>
</cp:coreProperties>
</file>