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ДЕ\И1\0 КВП\2021\3 кв\П РИЧ ПЕЧАТЬ\"/>
    </mc:Choice>
  </mc:AlternateContent>
  <bookViews>
    <workbookView xWindow="0" yWindow="0" windowWidth="20580" windowHeight="11640"/>
  </bookViews>
  <sheets>
    <sheet name="РФ" sheetId="14" r:id="rId1"/>
  </sheets>
  <definedNames>
    <definedName name="_xlnm._FilterDatabase" localSheetId="0" hidden="1">РФ!$A$8:$J$8</definedName>
  </definedNames>
  <calcPr calcId="145621"/>
</workbook>
</file>

<file path=xl/sharedStrings.xml><?xml version="1.0" encoding="utf-8"?>
<sst xmlns="http://schemas.openxmlformats.org/spreadsheetml/2006/main" count="386" uniqueCount="309">
  <si>
    <t>ИНН</t>
  </si>
  <si>
    <t>№ п/п</t>
  </si>
  <si>
    <t>Дата установления платы</t>
  </si>
  <si>
    <t>Дата выдачи разрешения</t>
  </si>
  <si>
    <t>№ разрешения</t>
  </si>
  <si>
    <t>Размер установленной ежегодной платы, руб.</t>
  </si>
  <si>
    <t>Приложение № 1</t>
  </si>
  <si>
    <t>Приложение № 3</t>
  </si>
  <si>
    <t>к приказу Роскомнадзора</t>
  </si>
  <si>
    <t>Размер ежегодной платы, установленной в связи с устранением нарушения сроков регистрации РЭС, руб.</t>
  </si>
  <si>
    <t>Перечень РЭС, в отношении которых уменьшается 
плата за использование радиочастотного спектра</t>
  </si>
  <si>
    <t>Полное наименование пользователя радиочастотным спектром</t>
  </si>
  <si>
    <t>Субъект РФ (часть)</t>
  </si>
  <si>
    <t>проектов решений об уменьшении размеров ежегодной платы за использование в Российской Федерации радиочастотного спектра</t>
  </si>
  <si>
    <t>ПЕРЕЧЕНЬ</t>
  </si>
  <si>
    <t>___________________________________________</t>
  </si>
  <si>
    <t>Филиал ФГУП "ГРЧЦ" в Дальневосточном федеральном округе</t>
  </si>
  <si>
    <t>от ___.07.2021 № ___________</t>
  </si>
  <si>
    <t>Автономное учреждение Республики Бурятия "Кяхтинский лесхоз"</t>
  </si>
  <si>
    <t>0312016158</t>
  </si>
  <si>
    <t>814-рчс-17-0001</t>
  </si>
  <si>
    <t>Управление по Республике Бурятия филиала ФГУП "ГРЧЦ" в Дальневосточном федеральном округе</t>
  </si>
  <si>
    <t>Акционерное общество "СГ-транс"</t>
  </si>
  <si>
    <t>7740000100</t>
  </si>
  <si>
    <t>197-рчс-19-0147</t>
  </si>
  <si>
    <t>Приложение № 2</t>
  </si>
  <si>
    <t>Филиал ФГУП "ГРЧЦ" в Северо-Западном федеральном округе</t>
  </si>
  <si>
    <t>Акционерное общество "Северо-Западная Фосфорная Компания"</t>
  </si>
  <si>
    <t>7704566652</t>
  </si>
  <si>
    <t>160-рчс-19-0040</t>
  </si>
  <si>
    <t>Управление по Мурманской области филиала ФГУП "ГРЧЦ" в Северо-Западном федеральном округе</t>
  </si>
  <si>
    <t>Акционерное общество "Центр судоремонта "Дальзавод"</t>
  </si>
  <si>
    <t>2536210349</t>
  </si>
  <si>
    <t>187-рчс-19-0697</t>
  </si>
  <si>
    <t>Приложение № 4</t>
  </si>
  <si>
    <t>Управление по Приморскому краю филиала ФГУП "ГРЧЦ" в Дальневосточном федеральном округе</t>
  </si>
  <si>
    <t>Общество с ограниченной ответственностью Частная охранная организация "Охрана-сервис"</t>
  </si>
  <si>
    <t>5190403879</t>
  </si>
  <si>
    <t>173-рчс-19-0448</t>
  </si>
  <si>
    <t>Приложение № 5</t>
  </si>
  <si>
    <t>Общество с ограниченной ответственностью "Частное охранное предприятие "Альфа-Безопасность"</t>
  </si>
  <si>
    <t>3906116994</t>
  </si>
  <si>
    <t>173-рчс-19-0394</t>
  </si>
  <si>
    <t>Приложение № 6</t>
  </si>
  <si>
    <t>Управление по Калининградской области филиала ФГУП "ГРЧЦ" в Северо-Западном федеральном округе</t>
  </si>
  <si>
    <t>177-рчс-19-0255</t>
  </si>
  <si>
    <t>Приложение № 7</t>
  </si>
  <si>
    <t>Федеральное государственное бюджетное учреждение культуры "Государственный музей-заповедник "Павловск"</t>
  </si>
  <si>
    <t>7822002853</t>
  </si>
  <si>
    <t>197-рчс-19-0280</t>
  </si>
  <si>
    <t>Приложение № 8</t>
  </si>
  <si>
    <t>Федеральное государственное бюджетное учреждение культуры "Государственный Русский музей"</t>
  </si>
  <si>
    <t>7830002230</t>
  </si>
  <si>
    <t>192-рчс-19-0277</t>
  </si>
  <si>
    <t>Приложение № 9</t>
  </si>
  <si>
    <t>Государственное бюджетное учреждение здравоохранения "Чукотская окружная больница"</t>
  </si>
  <si>
    <t>8709004761</t>
  </si>
  <si>
    <t>71-рчс-17-0030</t>
  </si>
  <si>
    <t>Приложение № 10</t>
  </si>
  <si>
    <t>Общество с ограниченной ответственностью "Охранная организация "АВАНПОСТ"</t>
  </si>
  <si>
    <t>7813109656</t>
  </si>
  <si>
    <t>160-рчс-19-0039</t>
  </si>
  <si>
    <t>Приложение № 11</t>
  </si>
  <si>
    <t>Общество с ограниченной ответственностью охранное предприятие "Северная Дельта"</t>
  </si>
  <si>
    <t>1001126061</t>
  </si>
  <si>
    <t>177-рчс-19-0088</t>
  </si>
  <si>
    <t>Приложение № 12</t>
  </si>
  <si>
    <t>Управление по Республике Карелия филиала ФГУП "ГРЧЦ" в Северо-Западном федеральном округе</t>
  </si>
  <si>
    <t>Общество с ограниченной ответственностью "ТОЙОТА МОТОР"</t>
  </si>
  <si>
    <t>7710390358</t>
  </si>
  <si>
    <t>180-рчс-19-0355</t>
  </si>
  <si>
    <t>Приложение № 13</t>
  </si>
  <si>
    <t>Акционерное общество "Дальневосточный завод "Звезда"</t>
  </si>
  <si>
    <t>2503026908</t>
  </si>
  <si>
    <t>165-рчс-19-0102</t>
  </si>
  <si>
    <t>Приложение № 14</t>
  </si>
  <si>
    <t>Общество с ограниченной ответственностью частное охранное предприятие "СТРАГА"</t>
  </si>
  <si>
    <t>2536206688</t>
  </si>
  <si>
    <t>180-рчс-19-0395</t>
  </si>
  <si>
    <t>Приложение № 15</t>
  </si>
  <si>
    <t>Открытое акционерное общество "Российские железные дороги"</t>
  </si>
  <si>
    <t>7708503727</t>
  </si>
  <si>
    <t>187-рчс-19-0442</t>
  </si>
  <si>
    <t>Приложение № 16</t>
  </si>
  <si>
    <t>Управление по Архангельской области филиала ФГУП "ГРЧЦ" в Северо-Западном федеральном округе</t>
  </si>
  <si>
    <t>Общество с ограниченной ответственностью "Приморский торговый порт"</t>
  </si>
  <si>
    <t>4704057515</t>
  </si>
  <si>
    <t>119-рчс-19-0015</t>
  </si>
  <si>
    <t>Приложение № 17</t>
  </si>
  <si>
    <t>Акционерное общество "Новотроицкое предприятие промышленного железнодорожного транспорта"</t>
  </si>
  <si>
    <t>5607041180</t>
  </si>
  <si>
    <t>156-рчс-19-0412</t>
  </si>
  <si>
    <t>Приложение № 18</t>
  </si>
  <si>
    <t>Управление по Оренбургской области филиала ФГУП "ГРЧЦ" в Приволжском федеральном округе</t>
  </si>
  <si>
    <t>Акционерное общество "Оренбургнефть"</t>
  </si>
  <si>
    <t>5612002469</t>
  </si>
  <si>
    <t>144-рчс-19-0299</t>
  </si>
  <si>
    <t>Приложение № 19</t>
  </si>
  <si>
    <t>Акционерное общество "Стерлитамакские железные дороги"</t>
  </si>
  <si>
    <t>0268042879</t>
  </si>
  <si>
    <t>156-рчс-19-0421</t>
  </si>
  <si>
    <t>Приложение № 20</t>
  </si>
  <si>
    <t>Управление по Республике Башкортостан филиала ФГУП "ГРЧЦ" в Приволжском федеральном округе</t>
  </si>
  <si>
    <t>Государственное бюджетное учреждение здравоохранения Республики Башкортостан Благовещенская центральная районная больница</t>
  </si>
  <si>
    <t>0258002080</t>
  </si>
  <si>
    <t>135-рчс-19-0061</t>
  </si>
  <si>
    <t>Приложение № 21</t>
  </si>
  <si>
    <t>Общество с ограниченной ответственностью "Уфа Вип Интернейшнл"</t>
  </si>
  <si>
    <t>0245027345</t>
  </si>
  <si>
    <t>180-рчс-19-0293</t>
  </si>
  <si>
    <t>Приложение № 22</t>
  </si>
  <si>
    <t>Акционерное общество "Нижегородский водоканал"</t>
  </si>
  <si>
    <t>5257086827</t>
  </si>
  <si>
    <t>190-рчс-19-0861</t>
  </si>
  <si>
    <t>Приложение № 23</t>
  </si>
  <si>
    <t>Филиал ФГУП "ГРЧЦ" в Приволжском федеральном округе</t>
  </si>
  <si>
    <t>173-рчс-19-0167</t>
  </si>
  <si>
    <t>Приложение № 24</t>
  </si>
  <si>
    <t>173-рчс-19-0168</t>
  </si>
  <si>
    <t>Приложение № 25</t>
  </si>
  <si>
    <t>Общество с ограниченной ответственностью "Трансойл"</t>
  </si>
  <si>
    <t>188-рчс-19-0101</t>
  </si>
  <si>
    <t>Приложение № 26</t>
  </si>
  <si>
    <t>Управление по Омской области филиала ФГУП "ГРЧЦ" в Сибирском федеральном округе</t>
  </si>
  <si>
    <t>Муниципальное предприятие города Омска "Электрический транспорт"</t>
  </si>
  <si>
    <t>5507022628</t>
  </si>
  <si>
    <t>192-рчс-19-0293</t>
  </si>
  <si>
    <t>Приложение № 27</t>
  </si>
  <si>
    <t>Общество с ограниченной ответственностью Частная охранная организация "Собственная безопасность"</t>
  </si>
  <si>
    <t>6318195761</t>
  </si>
  <si>
    <t>197-рчс-19-0212</t>
  </si>
  <si>
    <t>Приложение № 28</t>
  </si>
  <si>
    <t>Управление по Самарской области филиала ФГУП "ГРЧЦ" в Приволжском федеральном округе</t>
  </si>
  <si>
    <t>Общество с ограниченной ответственностью Частная охранная организация "Мангуст-Восток"</t>
  </si>
  <si>
    <t>5001085630</t>
  </si>
  <si>
    <t>197-рчс-19-0213</t>
  </si>
  <si>
    <t>Приложение № 29</t>
  </si>
  <si>
    <t>Общество с ограниченной ответственностью Частная охранная организация "Мангуст-Н"</t>
  </si>
  <si>
    <t>5001085197</t>
  </si>
  <si>
    <t>197-рчс-19-0214</t>
  </si>
  <si>
    <t>Приложение № 30</t>
  </si>
  <si>
    <t>Общество с ограниченной ответственностью "Частное охранное предприятие  "Мангуст-СБ"</t>
  </si>
  <si>
    <t>5001061051</t>
  </si>
  <si>
    <t>197-рчс-19-0211</t>
  </si>
  <si>
    <t>Приложение № 31</t>
  </si>
  <si>
    <t>Акционерное общество "Полюс Вернинское"</t>
  </si>
  <si>
    <t>3802008546</t>
  </si>
  <si>
    <t>178-рчс-19-0385</t>
  </si>
  <si>
    <t>Приложение № 32</t>
  </si>
  <si>
    <t>Управление по Иркутской области филиала ФГУП "ГРЧЦ" в Сибирском федеральном округе</t>
  </si>
  <si>
    <t>Публичное акционерное общество "ОДК-Уфимское моторостроительное производственное объединение"</t>
  </si>
  <si>
    <t>0273008320</t>
  </si>
  <si>
    <t>180-рчс-19-0094</t>
  </si>
  <si>
    <t>Приложение № 33</t>
  </si>
  <si>
    <t>Бюджетное учреждение здравоохранения Республики Алтай "Кош-Агачская районная больница "</t>
  </si>
  <si>
    <t>0401000671</t>
  </si>
  <si>
    <t>342-рчс-19-0005</t>
  </si>
  <si>
    <t>Приложение № 34</t>
  </si>
  <si>
    <t>Управление по Алтайскому краю филиала ФГУП "ГРЧЦ" в Сибирском федеральном округе</t>
  </si>
  <si>
    <t>Краевое государственное  бюджетное учреждение здравоохранения "Лесосибирская межрайонная больница"</t>
  </si>
  <si>
    <t>2454002500</t>
  </si>
  <si>
    <t>156-рчс-19-0094</t>
  </si>
  <si>
    <t>Приложение № 35</t>
  </si>
  <si>
    <t>Управление по Красноярскому краю филиала ФГУП "ГРЧЦ" в Сибирском федеральном округе</t>
  </si>
  <si>
    <t>Акционерное общество "Городские электрические сети"</t>
  </si>
  <si>
    <t>232-рчс-19-0041</t>
  </si>
  <si>
    <t>Приложение № 36</t>
  </si>
  <si>
    <t>Управление по Тюменской области и Ямало-Ненецкому автономному округу филиала ФГУП "ГРЧЦ" в Уральском федеральном округе</t>
  </si>
  <si>
    <t>Общество с ограниченной ответственностью "Автоматизация и Связь-Сервис"</t>
  </si>
  <si>
    <t>178-рчс-19-0375</t>
  </si>
  <si>
    <t>Приложение № 37</t>
  </si>
  <si>
    <t>Общество с ограниченной ответственностью "Газпромнефть-Хантос"</t>
  </si>
  <si>
    <t>173-рчс-19-0018</t>
  </si>
  <si>
    <t>Приложение № 38</t>
  </si>
  <si>
    <t>Общество с ограниченной ответственностью "РН-Юганскнефтегаз"</t>
  </si>
  <si>
    <t>117-рчс-19-0178</t>
  </si>
  <si>
    <t>Приложение № 39</t>
  </si>
  <si>
    <t>138-рчс-19-0307</t>
  </si>
  <si>
    <t>Приложение № 40</t>
  </si>
  <si>
    <t>742-рчс-17-0029</t>
  </si>
  <si>
    <t>Приложение № 41</t>
  </si>
  <si>
    <t>Приложение № 42</t>
  </si>
  <si>
    <t>742-рчс-17-0030</t>
  </si>
  <si>
    <t>Приложение № 43</t>
  </si>
  <si>
    <t>Приложение № 44</t>
  </si>
  <si>
    <t>742-рчс-17-0032</t>
  </si>
  <si>
    <t>Приложение № 45</t>
  </si>
  <si>
    <t>Общество с ограниченной ответственностью "Северинвестпроект"</t>
  </si>
  <si>
    <t>177-рчс-19-0463</t>
  </si>
  <si>
    <t>Приложение № 46</t>
  </si>
  <si>
    <t>Общество с ограниченной ответственностью "Уренгойгидромеханизация"</t>
  </si>
  <si>
    <t>156-рчс-19-0632</t>
  </si>
  <si>
    <t>Приложение № 47</t>
  </si>
  <si>
    <t>Приложение № 48</t>
  </si>
  <si>
    <t>Общество с ограниченной ответственностью "Центр противопожарной профилактики"</t>
  </si>
  <si>
    <t>173-рчс-19-0460</t>
  </si>
  <si>
    <t>Приложение № 49</t>
  </si>
  <si>
    <t>Общество с ограниченной ответственностью Частная охранная организация "Тайпан - Е"</t>
  </si>
  <si>
    <t>178-рчс-19-0370</t>
  </si>
  <si>
    <t>Приложение № 50</t>
  </si>
  <si>
    <t>Филиал ФГУП "ГРЧЦ" в Уральском федеральном округе</t>
  </si>
  <si>
    <t>Публичное акционерное общество "Мобильные ТелеСистемы"</t>
  </si>
  <si>
    <t>165-рчс-19-0171</t>
  </si>
  <si>
    <t>Приложение № 51</t>
  </si>
  <si>
    <t>Публичное акционерное общество "Ростелеком"</t>
  </si>
  <si>
    <t>97-рчс-20-0235</t>
  </si>
  <si>
    <t>Приложение № 52</t>
  </si>
  <si>
    <t>Государственное бюджетное учреждение здравоохранения "Приморско-Ахтарская центральная районная больница имени Кравченко Н.Г." министерства здравоохранения Краснодарского края</t>
  </si>
  <si>
    <t>117-рчс-19-0072</t>
  </si>
  <si>
    <t>Приложение № 53</t>
  </si>
  <si>
    <t>Управление по Краснодарскому краю и Республике Адыгея филиала ФГУП "ГРЧЦ" в Южном и Северо-Кавказском федеральных округах</t>
  </si>
  <si>
    <t>Индивидуальный предприниматель Кавазиди Анна Петровна</t>
  </si>
  <si>
    <t>151003995390</t>
  </si>
  <si>
    <t>193-рчс-19-0160</t>
  </si>
  <si>
    <t>Приложение № 54</t>
  </si>
  <si>
    <t>Управление по Республике Северная Осетия-Алания филиала ФГУП "ГРЧЦ" в Южном и Северо-Кавказском федеральных округах</t>
  </si>
  <si>
    <t>Общество с ограниченной ответственностью Частное охранное предприятие "Пантера"</t>
  </si>
  <si>
    <t>180-рчс-19-0361</t>
  </si>
  <si>
    <t>Приложение № 55</t>
  </si>
  <si>
    <t>Общество с ограниченной ответственностью "Черноморские Скоростные Линии"</t>
  </si>
  <si>
    <t>237-рчс-19-0001</t>
  </si>
  <si>
    <t>Приложение № 56</t>
  </si>
  <si>
    <t>Открытое акционерное общество "Промжелдортранс"</t>
  </si>
  <si>
    <t>177-рчс-19-0240</t>
  </si>
  <si>
    <t>Приложение № 57</t>
  </si>
  <si>
    <t>Федеральное государственное бюджетное учреждение  "Кавказский государственный  природный биосферный заповедник имени Х.Г. Шапошникова"</t>
  </si>
  <si>
    <t>119-рчс-19-0192</t>
  </si>
  <si>
    <t>Приложение № 58</t>
  </si>
  <si>
    <t>Федеральное государственное предприятие "Ведомственная охрана железнодорожного транспорта Российской Федерации"</t>
  </si>
  <si>
    <t>180-рчс-19-0239</t>
  </si>
  <si>
    <t>Приложение № 59</t>
  </si>
  <si>
    <t>Общество с ограниченной ответственностью "ФХС Поиск"</t>
  </si>
  <si>
    <t>144-рчс-19-0313</t>
  </si>
  <si>
    <t>Приложение № 60</t>
  </si>
  <si>
    <t>Акционерное общество "Климовский автотранспортный комбинат"</t>
  </si>
  <si>
    <t>5074003982</t>
  </si>
  <si>
    <t>220-рчс-19-0010</t>
  </si>
  <si>
    <t>Приложение № 61</t>
  </si>
  <si>
    <t>Филиал ФГУП "ГРЧЦ" в Центральном федеральном округе</t>
  </si>
  <si>
    <t>220-рчс-19-0011</t>
  </si>
  <si>
    <t>Приложение № 62</t>
  </si>
  <si>
    <t>Государственное бюджетное учреждение здравоохранения Владимирской области "Меленковская центральная районная больница"</t>
  </si>
  <si>
    <t>3319002128</t>
  </si>
  <si>
    <t>178-рчс-19-0038</t>
  </si>
  <si>
    <t>Приложение № 63</t>
  </si>
  <si>
    <t>Управление по Владимирской области филиала ФГУП "ГРЧЦ" в Центральном федеральном округе</t>
  </si>
  <si>
    <t>Общество с ограниченной ответственностью "Газпром трансгаз Саратов"</t>
  </si>
  <si>
    <t>6453010110</t>
  </si>
  <si>
    <t>247-рчс-19-0032</t>
  </si>
  <si>
    <t>Приложение № 64</t>
  </si>
  <si>
    <t xml:space="preserve">Управление по Тамбовской области филиала ФГУП "ГРЧЦ" в Центральном федеральном округе </t>
  </si>
  <si>
    <t>Общество с ограниченной ответственностью "ИРТЭК"</t>
  </si>
  <si>
    <t>3327302686</t>
  </si>
  <si>
    <t>111-рчс-20-0292</t>
  </si>
  <si>
    <t>Приложение № 65</t>
  </si>
  <si>
    <t>Управление по Ивановской области филиала ФГУП "ГРЧЦ" в Центральном федеральном округе</t>
  </si>
  <si>
    <t>Общество с ограниченной ответственностью Частная охранная организация "Цезарь-Л"</t>
  </si>
  <si>
    <t>5040052205</t>
  </si>
  <si>
    <t>139-рчс-19-0060</t>
  </si>
  <si>
    <t>Приложение № 66</t>
  </si>
  <si>
    <t>Общество с ограниченной ответственностью Частное охранное предприятие "Апрель"</t>
  </si>
  <si>
    <t>7608010372</t>
  </si>
  <si>
    <t>178-рчс-19-0389</t>
  </si>
  <si>
    <t>Приложение № 67</t>
  </si>
  <si>
    <t>Управление по Ярославской области филиала ФГУП "ГРЧЦ" в Центральном федеральном округе</t>
  </si>
  <si>
    <t>Общество с ограниченной ответственностью Частное охранное предприятие "МЕТТЭМ-безопасность"</t>
  </si>
  <si>
    <t>5001022302</t>
  </si>
  <si>
    <t>177-рчс-19-0158</t>
  </si>
  <si>
    <t>Приложение № 68</t>
  </si>
  <si>
    <t>Общество с ограниченной ответственностью Частное охранное предприятие "Пересвет-2000"</t>
  </si>
  <si>
    <t>7701234987</t>
  </si>
  <si>
    <t>173-рчс-19-0451</t>
  </si>
  <si>
    <t>Приложение № 69</t>
  </si>
  <si>
    <t>Общество с ограниченной ответственностью Частное охранное предприятие  ""Службы социально-правовой защиты сотрудников МВД" Факел"</t>
  </si>
  <si>
    <t>5043021974</t>
  </si>
  <si>
    <t>177-рчс-19-0260</t>
  </si>
  <si>
    <t>Приложение № 70</t>
  </si>
  <si>
    <t>Общество с ограниченной ответственностью частное охранное предприятие фирма "РАДИУС-В"</t>
  </si>
  <si>
    <t>7703037840</t>
  </si>
  <si>
    <t>173-рчс-19-0452</t>
  </si>
  <si>
    <t>Приложение № 71</t>
  </si>
  <si>
    <t>Публичное акционерное общество "Межрегиональная распределительная сетевая компания Центра"</t>
  </si>
  <si>
    <t>6901067107</t>
  </si>
  <si>
    <t>190-рчс-19-0920</t>
  </si>
  <si>
    <t>Приложение № 72</t>
  </si>
  <si>
    <t>Управление по Тверской области филиала ФГУП "ГРЧЦ" в Центральном федеральном округе</t>
  </si>
  <si>
    <t>7701330105</t>
  </si>
  <si>
    <t>162-рчс-19-0240</t>
  </si>
  <si>
    <t>Приложение № 73</t>
  </si>
  <si>
    <t>165-рчс-19-0201</t>
  </si>
  <si>
    <t>Приложение № 74</t>
  </si>
  <si>
    <t>Общество с ограниченной ответственностью "Интерсити"</t>
  </si>
  <si>
    <t>3122507763</t>
  </si>
  <si>
    <t>197-рчс-20-0142</t>
  </si>
  <si>
    <t>Приложение № 75</t>
  </si>
  <si>
    <t>Управление по Белгородской области филиала ФГУП "ГРЧЦ" в Центральном федеральном округе</t>
  </si>
  <si>
    <t>197-рчс-20-0143</t>
  </si>
  <si>
    <t>Приложение № 76</t>
  </si>
  <si>
    <t>Общество с ограниченной ответственностью "МонТел"</t>
  </si>
  <si>
    <t>5029086793</t>
  </si>
  <si>
    <t>160-рчс-19-0283</t>
  </si>
  <si>
    <t>Приложение № 77</t>
  </si>
  <si>
    <t>Общество с ограниченной ответственностью "Газпром межрегионгаз"</t>
  </si>
  <si>
    <t>5003021311</t>
  </si>
  <si>
    <t>119-рчс-19-0083</t>
  </si>
  <si>
    <t>Приложение № 78</t>
  </si>
  <si>
    <t>Управление по Астраханской области филиала ФГУП "ГРЧЦ" в Южном и Северо-Кавказском федеральных округах</t>
  </si>
  <si>
    <t>281-рчс-19-0045</t>
  </si>
  <si>
    <t>Приложение № 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</si>
</sst>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#,##0.00_ ;\-#,##0.00\ 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color theme="1"/>
      <name val="Times New Roman"/>
      <family val="2"/>
      <charset val="204"/>
    </font>
    <font>
      <sz val="11"/>
      <color theme="1"/>
      <name val="Times New Roman"/>
      <family val="2"/>
      <charset val="204"/>
    </font>
    <font>
      <sz val="10"/>
      <name val="MS Sans Serif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0">
    <xf numFmtId="0" fontId="0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5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6" fillId="0" borderId="0"/>
    <xf numFmtId="0" fontId="1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</cellStyleXfs>
  <cellXfs count="25">
    <xf numFmtId="0" fontId="0" fillId="0" borderId="0" xfId="0"/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wrapText="1"/>
    </xf>
    <xf numFmtId="0" fontId="7" fillId="0" borderId="0" xfId="0" applyFont="1" applyFill="1"/>
    <xf numFmtId="0" fontId="7" fillId="0" borderId="0" xfId="0" applyFont="1" applyFill="1" applyAlignment="1">
      <alignment horizontal="right"/>
    </xf>
    <xf numFmtId="0" fontId="10" fillId="0" borderId="0" xfId="0" applyFont="1" applyFill="1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14" fontId="10" fillId="0" borderId="0" xfId="0" applyNumberFormat="1" applyFont="1" applyFill="1" applyAlignment="1">
      <alignment horizontal="center" vertical="center"/>
    </xf>
    <xf numFmtId="4" fontId="10" fillId="0" borderId="0" xfId="0" applyNumberFormat="1" applyFont="1" applyFill="1" applyAlignment="1">
      <alignment horizontal="center" vertical="center"/>
    </xf>
    <xf numFmtId="4" fontId="10" fillId="0" borderId="0" xfId="0" applyNumberFormat="1" applyFont="1" applyFill="1" applyAlignment="1">
      <alignment horizontal="left"/>
    </xf>
    <xf numFmtId="0" fontId="10" fillId="0" borderId="0" xfId="0" applyFont="1" applyFill="1"/>
    <xf numFmtId="0" fontId="9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165" fontId="7" fillId="0" borderId="1" xfId="35" applyNumberFormat="1" applyFont="1" applyFill="1" applyBorder="1" applyAlignment="1">
      <alignment horizontal="center" vertical="center" wrapText="1"/>
    </xf>
    <xf numFmtId="14" fontId="13" fillId="0" borderId="2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14" fontId="8" fillId="0" borderId="1" xfId="35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 applyProtection="1">
      <alignment horizontal="left" vertical="center" wrapText="1"/>
    </xf>
    <xf numFmtId="0" fontId="11" fillId="0" borderId="0" xfId="0" applyFont="1" applyFill="1" applyBorder="1" applyAlignment="1" applyProtection="1">
      <alignment horizontal="center" vertical="top" wrapText="1" readingOrder="1"/>
      <protection locked="0"/>
    </xf>
    <xf numFmtId="0" fontId="7" fillId="0" borderId="0" xfId="0" applyFont="1" applyFill="1" applyAlignment="1">
      <alignment horizontal="center"/>
    </xf>
  </cellXfs>
  <cellStyles count="50">
    <cellStyle name="Денежный 3" xfId="35"/>
    <cellStyle name="Денежный 3 2" xfId="39"/>
    <cellStyle name="Обычный" xfId="0" builtinId="0"/>
    <cellStyle name="Обычный 10" xfId="4"/>
    <cellStyle name="Обычный 10 2" xfId="37"/>
    <cellStyle name="Обычный 11" xfId="7"/>
    <cellStyle name="Обычный 11 4" xfId="43"/>
    <cellStyle name="Обычный 12" xfId="8"/>
    <cellStyle name="Обычный 123" xfId="44"/>
    <cellStyle name="Обычный 127" xfId="45"/>
    <cellStyle name="Обычный 13" xfId="12"/>
    <cellStyle name="Обычный 136" xfId="46"/>
    <cellStyle name="Обычный 139" xfId="47"/>
    <cellStyle name="Обычный 14" xfId="13"/>
    <cellStyle name="Обычный 15" xfId="14"/>
    <cellStyle name="Обычный 16" xfId="15"/>
    <cellStyle name="Обычный 16 2" xfId="36"/>
    <cellStyle name="Обычный 16 2 2" xfId="38"/>
    <cellStyle name="Обычный 17" xfId="16"/>
    <cellStyle name="Обычный 18" xfId="17"/>
    <cellStyle name="Обычный 19" xfId="18"/>
    <cellStyle name="Обычный 2" xfId="3"/>
    <cellStyle name="Обычный 2 10" xfId="41"/>
    <cellStyle name="Обычный 2 2" xfId="30"/>
    <cellStyle name="Обычный 2 2 2" xfId="40"/>
    <cellStyle name="Обычный 2 36" xfId="28"/>
    <cellStyle name="Обычный 2 5" xfId="48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9"/>
    <cellStyle name="Обычный 27" xfId="25"/>
    <cellStyle name="Обычный 28" xfId="26"/>
    <cellStyle name="Обычный 29" xfId="27"/>
    <cellStyle name="Обычный 3" xfId="1"/>
    <cellStyle name="Обычный 3 10 2 2" xfId="49"/>
    <cellStyle name="Обычный 3 4" xfId="42"/>
    <cellStyle name="Обычный 39" xfId="33"/>
    <cellStyle name="Обычный 4" xfId="2"/>
    <cellStyle name="Обычный 40" xfId="34"/>
    <cellStyle name="Обычный 47" xfId="32"/>
    <cellStyle name="Обычный 5" xfId="9"/>
    <cellStyle name="Обычный 6" xfId="10"/>
    <cellStyle name="Обычный 60" xfId="31"/>
    <cellStyle name="Обычный 7" xfId="11"/>
    <cellStyle name="Обычный 8" xfId="5"/>
    <cellStyle name="Обычный 9" xfId="6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1"/>
  <sheetViews>
    <sheetView tabSelected="1" view="pageLayout" topLeftCell="A80" zoomScale="70" zoomScaleNormal="70" zoomScalePageLayoutView="70" workbookViewId="0">
      <selection activeCell="A8" sqref="A8:XFD8"/>
    </sheetView>
  </sheetViews>
  <sheetFormatPr defaultColWidth="9.140625" defaultRowHeight="15.75" x14ac:dyDescent="0.25"/>
  <cols>
    <col min="1" max="1" width="5.85546875" style="1" customWidth="1"/>
    <col min="2" max="2" width="49" style="2" customWidth="1"/>
    <col min="3" max="3" width="21.85546875" style="3" customWidth="1"/>
    <col min="4" max="4" width="25.28515625" style="3" customWidth="1"/>
    <col min="5" max="5" width="24.140625" style="3" customWidth="1"/>
    <col min="6" max="6" width="24.7109375" style="4" customWidth="1"/>
    <col min="7" max="7" width="24.7109375" style="3" customWidth="1"/>
    <col min="8" max="8" width="21.140625" style="3" customWidth="1"/>
    <col min="9" max="9" width="34.28515625" style="3" customWidth="1"/>
    <col min="10" max="10" width="34.28515625" style="2" customWidth="1"/>
    <col min="11" max="16384" width="9.140625" style="3"/>
  </cols>
  <sheetData>
    <row r="1" spans="1:10" x14ac:dyDescent="0.25">
      <c r="F1" s="3"/>
      <c r="J1" s="5" t="s">
        <v>7</v>
      </c>
    </row>
    <row r="2" spans="1:10" x14ac:dyDescent="0.25">
      <c r="F2" s="3"/>
      <c r="J2" s="5" t="s">
        <v>8</v>
      </c>
    </row>
    <row r="3" spans="1:10" x14ac:dyDescent="0.25">
      <c r="F3" s="3"/>
      <c r="J3" s="5" t="s">
        <v>17</v>
      </c>
    </row>
    <row r="4" spans="1:10" x14ac:dyDescent="0.25">
      <c r="A4" s="23" t="s">
        <v>14</v>
      </c>
      <c r="B4" s="23"/>
      <c r="C4" s="23"/>
      <c r="D4" s="23"/>
      <c r="E4" s="23"/>
      <c r="F4" s="23"/>
      <c r="G4" s="23"/>
      <c r="H4" s="23"/>
      <c r="I4" s="23"/>
      <c r="J4" s="23"/>
    </row>
    <row r="5" spans="1:10" ht="21" customHeight="1" x14ac:dyDescent="0.25">
      <c r="A5" s="23" t="s">
        <v>13</v>
      </c>
      <c r="B5" s="23"/>
      <c r="C5" s="23"/>
      <c r="D5" s="23"/>
      <c r="E5" s="23"/>
      <c r="F5" s="23"/>
      <c r="G5" s="23"/>
      <c r="H5" s="23"/>
      <c r="I5" s="23"/>
      <c r="J5" s="23"/>
    </row>
    <row r="6" spans="1:10" s="11" customFormat="1" x14ac:dyDescent="0.25">
      <c r="A6" s="7"/>
      <c r="B6" s="5"/>
      <c r="C6" s="7"/>
      <c r="D6" s="7"/>
      <c r="E6" s="8"/>
      <c r="F6" s="9"/>
      <c r="G6" s="10"/>
      <c r="H6" s="8"/>
      <c r="I6" s="9"/>
      <c r="J6" s="9"/>
    </row>
    <row r="7" spans="1:10" s="12" customFormat="1" ht="94.5" x14ac:dyDescent="0.25">
      <c r="A7" s="6" t="s">
        <v>1</v>
      </c>
      <c r="B7" s="6" t="s">
        <v>11</v>
      </c>
      <c r="C7" s="6" t="s">
        <v>0</v>
      </c>
      <c r="D7" s="6" t="s">
        <v>4</v>
      </c>
      <c r="E7" s="6" t="s">
        <v>3</v>
      </c>
      <c r="F7" s="6" t="s">
        <v>5</v>
      </c>
      <c r="G7" s="6" t="s">
        <v>9</v>
      </c>
      <c r="H7" s="6" t="s">
        <v>2</v>
      </c>
      <c r="I7" s="6" t="s">
        <v>10</v>
      </c>
      <c r="J7" s="6" t="s">
        <v>12</v>
      </c>
    </row>
    <row r="8" spans="1:10" s="12" customFormat="1" x14ac:dyDescent="0.25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  <c r="H8" s="6">
        <v>8</v>
      </c>
      <c r="I8" s="6">
        <v>9</v>
      </c>
      <c r="J8" s="6">
        <v>10</v>
      </c>
    </row>
    <row r="9" spans="1:10" ht="63" x14ac:dyDescent="0.25">
      <c r="A9" s="21">
        <v>1</v>
      </c>
      <c r="B9" s="22" t="s">
        <v>18</v>
      </c>
      <c r="C9" s="14" t="s">
        <v>19</v>
      </c>
      <c r="D9" s="19" t="s">
        <v>20</v>
      </c>
      <c r="E9" s="18">
        <v>43097</v>
      </c>
      <c r="F9" s="17">
        <v>37800</v>
      </c>
      <c r="G9" s="17">
        <v>3780</v>
      </c>
      <c r="H9" s="20">
        <v>44292</v>
      </c>
      <c r="I9" s="16" t="s">
        <v>6</v>
      </c>
      <c r="J9" s="15" t="s">
        <v>21</v>
      </c>
    </row>
    <row r="10" spans="1:10" ht="31.5" x14ac:dyDescent="0.25">
      <c r="A10" s="21">
        <v>2</v>
      </c>
      <c r="B10" s="22" t="s">
        <v>22</v>
      </c>
      <c r="C10" s="14" t="s">
        <v>23</v>
      </c>
      <c r="D10" s="19" t="s">
        <v>24</v>
      </c>
      <c r="E10" s="18">
        <v>43557</v>
      </c>
      <c r="F10" s="17">
        <v>75600</v>
      </c>
      <c r="G10" s="17">
        <v>7560</v>
      </c>
      <c r="H10" s="20">
        <v>44294</v>
      </c>
      <c r="I10" s="16" t="s">
        <v>25</v>
      </c>
      <c r="J10" s="15" t="s">
        <v>26</v>
      </c>
    </row>
    <row r="11" spans="1:10" ht="63" x14ac:dyDescent="0.25">
      <c r="A11" s="21">
        <v>3</v>
      </c>
      <c r="B11" s="22" t="s">
        <v>27</v>
      </c>
      <c r="C11" s="14" t="s">
        <v>28</v>
      </c>
      <c r="D11" s="19" t="s">
        <v>29</v>
      </c>
      <c r="E11" s="18">
        <v>43557</v>
      </c>
      <c r="F11" s="17">
        <v>84000</v>
      </c>
      <c r="G11" s="17">
        <v>8400</v>
      </c>
      <c r="H11" s="20">
        <v>44298</v>
      </c>
      <c r="I11" s="16" t="s">
        <v>7</v>
      </c>
      <c r="J11" s="15" t="s">
        <v>30</v>
      </c>
    </row>
    <row r="12" spans="1:10" ht="63" x14ac:dyDescent="0.25">
      <c r="A12" s="21">
        <v>4</v>
      </c>
      <c r="B12" s="22" t="s">
        <v>31</v>
      </c>
      <c r="C12" s="14" t="s">
        <v>32</v>
      </c>
      <c r="D12" s="19" t="s">
        <v>33</v>
      </c>
      <c r="E12" s="18">
        <v>43557</v>
      </c>
      <c r="F12" s="17">
        <v>168000</v>
      </c>
      <c r="G12" s="17">
        <v>16800</v>
      </c>
      <c r="H12" s="20">
        <v>44294</v>
      </c>
      <c r="I12" s="16" t="s">
        <v>34</v>
      </c>
      <c r="J12" s="15" t="s">
        <v>35</v>
      </c>
    </row>
    <row r="13" spans="1:10" ht="63" x14ac:dyDescent="0.25">
      <c r="A13" s="21">
        <v>5</v>
      </c>
      <c r="B13" s="22" t="s">
        <v>36</v>
      </c>
      <c r="C13" s="14" t="s">
        <v>37</v>
      </c>
      <c r="D13" s="19" t="s">
        <v>38</v>
      </c>
      <c r="E13" s="18">
        <v>43557</v>
      </c>
      <c r="F13" s="17">
        <v>14000</v>
      </c>
      <c r="G13" s="17">
        <v>1400</v>
      </c>
      <c r="H13" s="20">
        <v>44298</v>
      </c>
      <c r="I13" s="16" t="s">
        <v>39</v>
      </c>
      <c r="J13" s="15" t="s">
        <v>30</v>
      </c>
    </row>
    <row r="14" spans="1:10" ht="63" x14ac:dyDescent="0.25">
      <c r="A14" s="21">
        <v>6</v>
      </c>
      <c r="B14" s="22" t="s">
        <v>40</v>
      </c>
      <c r="C14" s="14" t="s">
        <v>41</v>
      </c>
      <c r="D14" s="19" t="s">
        <v>42</v>
      </c>
      <c r="E14" s="18">
        <v>43557</v>
      </c>
      <c r="F14" s="17">
        <v>56000</v>
      </c>
      <c r="G14" s="17">
        <v>5600</v>
      </c>
      <c r="H14" s="20">
        <v>44299</v>
      </c>
      <c r="I14" s="16" t="s">
        <v>43</v>
      </c>
      <c r="J14" s="15" t="s">
        <v>44</v>
      </c>
    </row>
    <row r="15" spans="1:10" ht="63" x14ac:dyDescent="0.25">
      <c r="A15" s="21">
        <v>7</v>
      </c>
      <c r="B15" s="22" t="s">
        <v>40</v>
      </c>
      <c r="C15" s="14" t="s">
        <v>41</v>
      </c>
      <c r="D15" s="19" t="s">
        <v>45</v>
      </c>
      <c r="E15" s="18">
        <v>43557</v>
      </c>
      <c r="F15" s="17">
        <v>28000</v>
      </c>
      <c r="G15" s="17">
        <v>2800</v>
      </c>
      <c r="H15" s="20">
        <v>44299</v>
      </c>
      <c r="I15" s="16" t="s">
        <v>46</v>
      </c>
      <c r="J15" s="15" t="s">
        <v>44</v>
      </c>
    </row>
    <row r="16" spans="1:10" ht="47.25" x14ac:dyDescent="0.25">
      <c r="A16" s="21">
        <v>8</v>
      </c>
      <c r="B16" s="22" t="s">
        <v>47</v>
      </c>
      <c r="C16" s="14" t="s">
        <v>48</v>
      </c>
      <c r="D16" s="19" t="s">
        <v>49</v>
      </c>
      <c r="E16" s="18">
        <v>43557</v>
      </c>
      <c r="F16" s="17">
        <v>50400</v>
      </c>
      <c r="G16" s="17">
        <v>5040</v>
      </c>
      <c r="H16" s="20">
        <v>44302</v>
      </c>
      <c r="I16" s="16" t="s">
        <v>50</v>
      </c>
      <c r="J16" s="15" t="s">
        <v>26</v>
      </c>
    </row>
    <row r="17" spans="1:10" ht="47.25" x14ac:dyDescent="0.25">
      <c r="A17" s="21">
        <v>9</v>
      </c>
      <c r="B17" s="22" t="s">
        <v>51</v>
      </c>
      <c r="C17" s="14" t="s">
        <v>52</v>
      </c>
      <c r="D17" s="19" t="s">
        <v>53</v>
      </c>
      <c r="E17" s="18">
        <v>43557</v>
      </c>
      <c r="F17" s="17">
        <v>252000</v>
      </c>
      <c r="G17" s="17">
        <v>25200</v>
      </c>
      <c r="H17" s="20">
        <v>44298</v>
      </c>
      <c r="I17" s="16" t="s">
        <v>54</v>
      </c>
      <c r="J17" s="15" t="s">
        <v>26</v>
      </c>
    </row>
    <row r="18" spans="1:10" ht="47.25" x14ac:dyDescent="0.25">
      <c r="A18" s="21">
        <v>10</v>
      </c>
      <c r="B18" s="22" t="s">
        <v>55</v>
      </c>
      <c r="C18" s="14" t="s">
        <v>56</v>
      </c>
      <c r="D18" s="19" t="s">
        <v>57</v>
      </c>
      <c r="E18" s="18">
        <v>42788</v>
      </c>
      <c r="F18" s="17">
        <v>84000</v>
      </c>
      <c r="G18" s="17">
        <v>8400</v>
      </c>
      <c r="H18" s="20">
        <v>44315</v>
      </c>
      <c r="I18" s="16" t="s">
        <v>58</v>
      </c>
      <c r="J18" s="15" t="s">
        <v>16</v>
      </c>
    </row>
    <row r="19" spans="1:10" ht="31.5" x14ac:dyDescent="0.25">
      <c r="A19" s="21">
        <v>11</v>
      </c>
      <c r="B19" s="22" t="s">
        <v>59</v>
      </c>
      <c r="C19" s="14" t="s">
        <v>60</v>
      </c>
      <c r="D19" s="19" t="s">
        <v>61</v>
      </c>
      <c r="E19" s="18">
        <v>43557</v>
      </c>
      <c r="F19" s="17">
        <v>50400</v>
      </c>
      <c r="G19" s="17">
        <v>5040</v>
      </c>
      <c r="H19" s="20">
        <v>44309</v>
      </c>
      <c r="I19" s="16" t="s">
        <v>62</v>
      </c>
      <c r="J19" s="15" t="s">
        <v>26</v>
      </c>
    </row>
    <row r="20" spans="1:10" ht="63" x14ac:dyDescent="0.25">
      <c r="A20" s="21">
        <v>12</v>
      </c>
      <c r="B20" s="22" t="s">
        <v>63</v>
      </c>
      <c r="C20" s="14" t="s">
        <v>64</v>
      </c>
      <c r="D20" s="19" t="s">
        <v>65</v>
      </c>
      <c r="E20" s="18">
        <v>43557</v>
      </c>
      <c r="F20" s="17">
        <v>21000</v>
      </c>
      <c r="G20" s="17">
        <v>2100</v>
      </c>
      <c r="H20" s="20">
        <v>44313</v>
      </c>
      <c r="I20" s="16" t="s">
        <v>66</v>
      </c>
      <c r="J20" s="15" t="s">
        <v>67</v>
      </c>
    </row>
    <row r="21" spans="1:10" ht="31.5" x14ac:dyDescent="0.25">
      <c r="A21" s="21">
        <v>13</v>
      </c>
      <c r="B21" s="22" t="s">
        <v>68</v>
      </c>
      <c r="C21" s="14" t="s">
        <v>69</v>
      </c>
      <c r="D21" s="19" t="s">
        <v>70</v>
      </c>
      <c r="E21" s="18">
        <v>43557</v>
      </c>
      <c r="F21" s="17">
        <v>134400</v>
      </c>
      <c r="G21" s="17">
        <v>13440</v>
      </c>
      <c r="H21" s="20">
        <v>44313</v>
      </c>
      <c r="I21" s="16" t="s">
        <v>71</v>
      </c>
      <c r="J21" s="15" t="s">
        <v>26</v>
      </c>
    </row>
    <row r="22" spans="1:10" ht="63" x14ac:dyDescent="0.25">
      <c r="A22" s="21">
        <v>14</v>
      </c>
      <c r="B22" s="22" t="s">
        <v>72</v>
      </c>
      <c r="C22" s="14" t="s">
        <v>73</v>
      </c>
      <c r="D22" s="19" t="s">
        <v>74</v>
      </c>
      <c r="E22" s="18">
        <v>43557</v>
      </c>
      <c r="F22" s="17">
        <v>37800</v>
      </c>
      <c r="G22" s="17">
        <v>3780</v>
      </c>
      <c r="H22" s="20">
        <v>44357</v>
      </c>
      <c r="I22" s="16" t="s">
        <v>75</v>
      </c>
      <c r="J22" s="15" t="s">
        <v>35</v>
      </c>
    </row>
    <row r="23" spans="1:10" ht="63" x14ac:dyDescent="0.25">
      <c r="A23" s="21">
        <v>15</v>
      </c>
      <c r="B23" s="22" t="s">
        <v>76</v>
      </c>
      <c r="C23" s="14" t="s">
        <v>77</v>
      </c>
      <c r="D23" s="19" t="s">
        <v>78</v>
      </c>
      <c r="E23" s="18">
        <v>43557</v>
      </c>
      <c r="F23" s="17">
        <v>252000</v>
      </c>
      <c r="G23" s="17">
        <v>25200</v>
      </c>
      <c r="H23" s="20">
        <v>44364</v>
      </c>
      <c r="I23" s="16" t="s">
        <v>79</v>
      </c>
      <c r="J23" s="15" t="s">
        <v>35</v>
      </c>
    </row>
    <row r="24" spans="1:10" ht="63" x14ac:dyDescent="0.25">
      <c r="A24" s="21">
        <v>16</v>
      </c>
      <c r="B24" s="22" t="s">
        <v>80</v>
      </c>
      <c r="C24" s="14" t="s">
        <v>81</v>
      </c>
      <c r="D24" s="19" t="s">
        <v>82</v>
      </c>
      <c r="E24" s="18">
        <v>43557</v>
      </c>
      <c r="F24" s="17">
        <v>22050</v>
      </c>
      <c r="G24" s="17">
        <v>12600</v>
      </c>
      <c r="H24" s="20">
        <v>44365</v>
      </c>
      <c r="I24" s="16" t="s">
        <v>83</v>
      </c>
      <c r="J24" s="15" t="s">
        <v>84</v>
      </c>
    </row>
    <row r="25" spans="1:10" ht="31.5" x14ac:dyDescent="0.25">
      <c r="A25" s="21">
        <v>17</v>
      </c>
      <c r="B25" s="22" t="s">
        <v>85</v>
      </c>
      <c r="C25" s="14" t="s">
        <v>86</v>
      </c>
      <c r="D25" s="19" t="s">
        <v>87</v>
      </c>
      <c r="E25" s="18">
        <v>43557</v>
      </c>
      <c r="F25" s="17">
        <v>41580</v>
      </c>
      <c r="G25" s="17">
        <v>7560</v>
      </c>
      <c r="H25" s="20">
        <v>44371</v>
      </c>
      <c r="I25" s="16" t="s">
        <v>88</v>
      </c>
      <c r="J25" s="15" t="s">
        <v>26</v>
      </c>
    </row>
    <row r="26" spans="1:10" ht="63" x14ac:dyDescent="0.25">
      <c r="A26" s="21">
        <v>18</v>
      </c>
      <c r="B26" s="22" t="s">
        <v>89</v>
      </c>
      <c r="C26" s="14" t="s">
        <v>90</v>
      </c>
      <c r="D26" s="19" t="s">
        <v>91</v>
      </c>
      <c r="E26" s="18">
        <v>43557</v>
      </c>
      <c r="F26" s="17">
        <v>168000</v>
      </c>
      <c r="G26" s="17">
        <v>16800</v>
      </c>
      <c r="H26" s="20">
        <v>44291</v>
      </c>
      <c r="I26" s="16" t="s">
        <v>92</v>
      </c>
      <c r="J26" s="15" t="s">
        <v>93</v>
      </c>
    </row>
    <row r="27" spans="1:10" ht="63" x14ac:dyDescent="0.25">
      <c r="A27" s="21">
        <v>19</v>
      </c>
      <c r="B27" s="22" t="s">
        <v>94</v>
      </c>
      <c r="C27" s="14" t="s">
        <v>95</v>
      </c>
      <c r="D27" s="19" t="s">
        <v>96</v>
      </c>
      <c r="E27" s="18">
        <v>43557</v>
      </c>
      <c r="F27" s="17">
        <v>123480</v>
      </c>
      <c r="G27" s="17">
        <v>47880</v>
      </c>
      <c r="H27" s="20">
        <v>44294</v>
      </c>
      <c r="I27" s="16" t="s">
        <v>97</v>
      </c>
      <c r="J27" s="15" t="s">
        <v>93</v>
      </c>
    </row>
    <row r="28" spans="1:10" ht="63" x14ac:dyDescent="0.25">
      <c r="A28" s="21">
        <v>20</v>
      </c>
      <c r="B28" s="22" t="s">
        <v>98</v>
      </c>
      <c r="C28" s="14" t="s">
        <v>99</v>
      </c>
      <c r="D28" s="19" t="s">
        <v>100</v>
      </c>
      <c r="E28" s="18">
        <v>43557</v>
      </c>
      <c r="F28" s="17">
        <v>84000</v>
      </c>
      <c r="G28" s="17">
        <v>8400</v>
      </c>
      <c r="H28" s="20">
        <v>44293</v>
      </c>
      <c r="I28" s="16" t="s">
        <v>101</v>
      </c>
      <c r="J28" s="15" t="s">
        <v>102</v>
      </c>
    </row>
    <row r="29" spans="1:10" ht="63" x14ac:dyDescent="0.25">
      <c r="A29" s="21">
        <v>21</v>
      </c>
      <c r="B29" s="22" t="s">
        <v>103</v>
      </c>
      <c r="C29" s="14" t="s">
        <v>104</v>
      </c>
      <c r="D29" s="19" t="s">
        <v>105</v>
      </c>
      <c r="E29" s="18">
        <v>43530</v>
      </c>
      <c r="F29" s="17">
        <v>37800</v>
      </c>
      <c r="G29" s="17">
        <v>3780</v>
      </c>
      <c r="H29" s="20">
        <v>44291</v>
      </c>
      <c r="I29" s="16" t="s">
        <v>106</v>
      </c>
      <c r="J29" s="15" t="s">
        <v>102</v>
      </c>
    </row>
    <row r="30" spans="1:10" ht="63" x14ac:dyDescent="0.25">
      <c r="A30" s="21">
        <v>22</v>
      </c>
      <c r="B30" s="22" t="s">
        <v>107</v>
      </c>
      <c r="C30" s="14" t="s">
        <v>108</v>
      </c>
      <c r="D30" s="19" t="s">
        <v>109</v>
      </c>
      <c r="E30" s="18">
        <v>43557</v>
      </c>
      <c r="F30" s="17">
        <v>25200</v>
      </c>
      <c r="G30" s="17">
        <v>2520</v>
      </c>
      <c r="H30" s="20">
        <v>44295</v>
      </c>
      <c r="I30" s="16" t="s">
        <v>110</v>
      </c>
      <c r="J30" s="15" t="s">
        <v>102</v>
      </c>
    </row>
    <row r="31" spans="1:10" ht="47.25" x14ac:dyDescent="0.25">
      <c r="A31" s="21">
        <v>23</v>
      </c>
      <c r="B31" s="22" t="s">
        <v>111</v>
      </c>
      <c r="C31" s="14" t="s">
        <v>112</v>
      </c>
      <c r="D31" s="19" t="s">
        <v>113</v>
      </c>
      <c r="E31" s="18">
        <v>43557</v>
      </c>
      <c r="F31" s="17">
        <v>231000</v>
      </c>
      <c r="G31" s="17">
        <v>23100</v>
      </c>
      <c r="H31" s="20">
        <v>44305</v>
      </c>
      <c r="I31" s="16" t="s">
        <v>114</v>
      </c>
      <c r="J31" s="15" t="s">
        <v>115</v>
      </c>
    </row>
    <row r="32" spans="1:10" ht="63" x14ac:dyDescent="0.25">
      <c r="A32" s="21">
        <v>24</v>
      </c>
      <c r="B32" s="22" t="s">
        <v>94</v>
      </c>
      <c r="C32" s="14" t="s">
        <v>95</v>
      </c>
      <c r="D32" s="19" t="s">
        <v>116</v>
      </c>
      <c r="E32" s="18">
        <v>43557</v>
      </c>
      <c r="F32" s="17">
        <v>316260</v>
      </c>
      <c r="G32" s="17">
        <v>89460</v>
      </c>
      <c r="H32" s="20">
        <v>44306</v>
      </c>
      <c r="I32" s="16" t="s">
        <v>117</v>
      </c>
      <c r="J32" s="15" t="s">
        <v>93</v>
      </c>
    </row>
    <row r="33" spans="1:10" ht="63" x14ac:dyDescent="0.25">
      <c r="A33" s="21">
        <v>25</v>
      </c>
      <c r="B33" s="22" t="s">
        <v>94</v>
      </c>
      <c r="C33" s="14" t="s">
        <v>95</v>
      </c>
      <c r="D33" s="19" t="s">
        <v>118</v>
      </c>
      <c r="E33" s="18">
        <v>43557</v>
      </c>
      <c r="F33" s="17">
        <v>490140</v>
      </c>
      <c r="G33" s="17">
        <v>112140</v>
      </c>
      <c r="H33" s="20">
        <v>44306</v>
      </c>
      <c r="I33" s="16" t="s">
        <v>119</v>
      </c>
      <c r="J33" s="15" t="s">
        <v>93</v>
      </c>
    </row>
    <row r="34" spans="1:10" ht="47.25" x14ac:dyDescent="0.25">
      <c r="A34" s="21">
        <v>26</v>
      </c>
      <c r="B34" s="22" t="s">
        <v>120</v>
      </c>
      <c r="C34" s="14">
        <v>7816228080</v>
      </c>
      <c r="D34" s="19" t="s">
        <v>121</v>
      </c>
      <c r="E34" s="18">
        <v>43552</v>
      </c>
      <c r="F34" s="17">
        <v>50820</v>
      </c>
      <c r="G34" s="17">
        <v>9240</v>
      </c>
      <c r="H34" s="20">
        <v>44320</v>
      </c>
      <c r="I34" s="16" t="s">
        <v>122</v>
      </c>
      <c r="J34" s="15" t="s">
        <v>123</v>
      </c>
    </row>
    <row r="35" spans="1:10" ht="47.25" x14ac:dyDescent="0.25">
      <c r="A35" s="21">
        <v>27</v>
      </c>
      <c r="B35" s="22" t="s">
        <v>124</v>
      </c>
      <c r="C35" s="14" t="s">
        <v>125</v>
      </c>
      <c r="D35" s="19" t="s">
        <v>126</v>
      </c>
      <c r="E35" s="18">
        <v>43557</v>
      </c>
      <c r="F35" s="17">
        <v>92400</v>
      </c>
      <c r="G35" s="17">
        <v>9240</v>
      </c>
      <c r="H35" s="20">
        <v>44342</v>
      </c>
      <c r="I35" s="16" t="s">
        <v>127</v>
      </c>
      <c r="J35" s="15" t="s">
        <v>123</v>
      </c>
    </row>
    <row r="36" spans="1:10" ht="63" x14ac:dyDescent="0.25">
      <c r="A36" s="21">
        <v>28</v>
      </c>
      <c r="B36" s="22" t="s">
        <v>128</v>
      </c>
      <c r="C36" s="14" t="s">
        <v>129</v>
      </c>
      <c r="D36" s="19" t="s">
        <v>130</v>
      </c>
      <c r="E36" s="18">
        <v>43557</v>
      </c>
      <c r="F36" s="17">
        <v>46200</v>
      </c>
      <c r="G36" s="17">
        <v>4620</v>
      </c>
      <c r="H36" s="20">
        <v>44337</v>
      </c>
      <c r="I36" s="16" t="s">
        <v>131</v>
      </c>
      <c r="J36" s="15" t="s">
        <v>132</v>
      </c>
    </row>
    <row r="37" spans="1:10" ht="47.25" x14ac:dyDescent="0.25">
      <c r="A37" s="21">
        <v>29</v>
      </c>
      <c r="B37" s="22" t="s">
        <v>133</v>
      </c>
      <c r="C37" s="14" t="s">
        <v>134</v>
      </c>
      <c r="D37" s="19" t="s">
        <v>135</v>
      </c>
      <c r="E37" s="18">
        <v>43557</v>
      </c>
      <c r="F37" s="17">
        <v>46200</v>
      </c>
      <c r="G37" s="17">
        <v>4620</v>
      </c>
      <c r="H37" s="20">
        <v>44356</v>
      </c>
      <c r="I37" s="16" t="s">
        <v>136</v>
      </c>
      <c r="J37" s="15" t="s">
        <v>115</v>
      </c>
    </row>
    <row r="38" spans="1:10" ht="47.25" x14ac:dyDescent="0.25">
      <c r="A38" s="21">
        <v>30</v>
      </c>
      <c r="B38" s="22" t="s">
        <v>137</v>
      </c>
      <c r="C38" s="14" t="s">
        <v>138</v>
      </c>
      <c r="D38" s="19" t="s">
        <v>139</v>
      </c>
      <c r="E38" s="18">
        <v>43557</v>
      </c>
      <c r="F38" s="17">
        <v>46200</v>
      </c>
      <c r="G38" s="17">
        <v>4620</v>
      </c>
      <c r="H38" s="20">
        <v>44354</v>
      </c>
      <c r="I38" s="16" t="s">
        <v>140</v>
      </c>
      <c r="J38" s="15" t="s">
        <v>115</v>
      </c>
    </row>
    <row r="39" spans="1:10" ht="47.25" x14ac:dyDescent="0.25">
      <c r="A39" s="21">
        <v>31</v>
      </c>
      <c r="B39" s="22" t="s">
        <v>141</v>
      </c>
      <c r="C39" s="14" t="s">
        <v>142</v>
      </c>
      <c r="D39" s="19" t="s">
        <v>143</v>
      </c>
      <c r="E39" s="18">
        <v>43557</v>
      </c>
      <c r="F39" s="17">
        <v>46200</v>
      </c>
      <c r="G39" s="17">
        <v>4620</v>
      </c>
      <c r="H39" s="20">
        <v>44357</v>
      </c>
      <c r="I39" s="16" t="s">
        <v>144</v>
      </c>
      <c r="J39" s="15" t="s">
        <v>115</v>
      </c>
    </row>
    <row r="40" spans="1:10" ht="63" x14ac:dyDescent="0.25">
      <c r="A40" s="21">
        <v>32</v>
      </c>
      <c r="B40" s="22" t="s">
        <v>145</v>
      </c>
      <c r="C40" s="14" t="s">
        <v>146</v>
      </c>
      <c r="D40" s="19" t="s">
        <v>147</v>
      </c>
      <c r="E40" s="18">
        <v>43557</v>
      </c>
      <c r="F40" s="17">
        <v>115500</v>
      </c>
      <c r="G40" s="17">
        <v>21000</v>
      </c>
      <c r="H40" s="20">
        <v>44371</v>
      </c>
      <c r="I40" s="16" t="s">
        <v>148</v>
      </c>
      <c r="J40" s="15" t="s">
        <v>149</v>
      </c>
    </row>
    <row r="41" spans="1:10" ht="63" x14ac:dyDescent="0.25">
      <c r="A41" s="21">
        <v>33</v>
      </c>
      <c r="B41" s="22" t="s">
        <v>150</v>
      </c>
      <c r="C41" s="14" t="s">
        <v>151</v>
      </c>
      <c r="D41" s="19" t="s">
        <v>152</v>
      </c>
      <c r="E41" s="18">
        <v>43557</v>
      </c>
      <c r="F41" s="17">
        <v>46200</v>
      </c>
      <c r="G41" s="17">
        <v>4620</v>
      </c>
      <c r="H41" s="20">
        <v>44370</v>
      </c>
      <c r="I41" s="16" t="s">
        <v>153</v>
      </c>
      <c r="J41" s="15" t="s">
        <v>102</v>
      </c>
    </row>
    <row r="42" spans="1:10" ht="47.25" x14ac:dyDescent="0.25">
      <c r="A42" s="21">
        <v>34</v>
      </c>
      <c r="B42" s="22" t="s">
        <v>154</v>
      </c>
      <c r="C42" s="14" t="s">
        <v>155</v>
      </c>
      <c r="D42" s="19" t="s">
        <v>156</v>
      </c>
      <c r="E42" s="18">
        <v>43638</v>
      </c>
      <c r="F42" s="17">
        <v>25200</v>
      </c>
      <c r="G42" s="17">
        <v>2520</v>
      </c>
      <c r="H42" s="20">
        <v>44375</v>
      </c>
      <c r="I42" s="16" t="s">
        <v>157</v>
      </c>
      <c r="J42" s="15" t="s">
        <v>158</v>
      </c>
    </row>
    <row r="43" spans="1:10" ht="47.25" x14ac:dyDescent="0.25">
      <c r="A43" s="21">
        <v>35</v>
      </c>
      <c r="B43" s="22" t="s">
        <v>159</v>
      </c>
      <c r="C43" s="14" t="s">
        <v>160</v>
      </c>
      <c r="D43" s="19" t="s">
        <v>161</v>
      </c>
      <c r="E43" s="18">
        <v>43557</v>
      </c>
      <c r="F43" s="17">
        <v>42000</v>
      </c>
      <c r="G43" s="17">
        <v>4200</v>
      </c>
      <c r="H43" s="20">
        <v>44375</v>
      </c>
      <c r="I43" s="16" t="s">
        <v>162</v>
      </c>
      <c r="J43" s="15" t="s">
        <v>163</v>
      </c>
    </row>
    <row r="44" spans="1:10" ht="78.75" x14ac:dyDescent="0.25">
      <c r="A44" s="21">
        <v>36</v>
      </c>
      <c r="B44" s="22" t="s">
        <v>164</v>
      </c>
      <c r="C44" s="14">
        <v>8603004190</v>
      </c>
      <c r="D44" s="19" t="s">
        <v>165</v>
      </c>
      <c r="E44" s="18">
        <v>43573</v>
      </c>
      <c r="F44" s="17">
        <v>144900</v>
      </c>
      <c r="G44" s="17">
        <v>31500</v>
      </c>
      <c r="H44" s="20">
        <v>44327</v>
      </c>
      <c r="I44" s="16" t="s">
        <v>166</v>
      </c>
      <c r="J44" s="15" t="s">
        <v>167</v>
      </c>
    </row>
    <row r="45" spans="1:10" ht="78.75" x14ac:dyDescent="0.25">
      <c r="A45" s="21">
        <v>37</v>
      </c>
      <c r="B45" s="22" t="s">
        <v>168</v>
      </c>
      <c r="C45" s="14">
        <v>8605016748</v>
      </c>
      <c r="D45" s="19" t="s">
        <v>169</v>
      </c>
      <c r="E45" s="18">
        <v>43557</v>
      </c>
      <c r="F45" s="17">
        <v>23100</v>
      </c>
      <c r="G45" s="17">
        <v>4200</v>
      </c>
      <c r="H45" s="20">
        <v>44314</v>
      </c>
      <c r="I45" s="16" t="s">
        <v>170</v>
      </c>
      <c r="J45" s="15" t="s">
        <v>167</v>
      </c>
    </row>
    <row r="46" spans="1:10" ht="78.75" x14ac:dyDescent="0.25">
      <c r="A46" s="21">
        <v>38</v>
      </c>
      <c r="B46" s="22" t="s">
        <v>171</v>
      </c>
      <c r="C46" s="14">
        <v>8618006063</v>
      </c>
      <c r="D46" s="19" t="s">
        <v>172</v>
      </c>
      <c r="E46" s="18">
        <v>43557</v>
      </c>
      <c r="F46" s="17">
        <v>115500</v>
      </c>
      <c r="G46" s="17">
        <v>21000</v>
      </c>
      <c r="H46" s="20">
        <v>44312</v>
      </c>
      <c r="I46" s="16" t="s">
        <v>173</v>
      </c>
      <c r="J46" s="15" t="s">
        <v>167</v>
      </c>
    </row>
    <row r="47" spans="1:10" ht="78.75" x14ac:dyDescent="0.25">
      <c r="A47" s="21">
        <v>39</v>
      </c>
      <c r="B47" s="22" t="s">
        <v>174</v>
      </c>
      <c r="C47" s="14">
        <v>8604035473</v>
      </c>
      <c r="D47" s="19" t="s">
        <v>175</v>
      </c>
      <c r="E47" s="18">
        <v>43557</v>
      </c>
      <c r="F47" s="17">
        <v>28000</v>
      </c>
      <c r="G47" s="17">
        <v>2800</v>
      </c>
      <c r="H47" s="20">
        <v>44300</v>
      </c>
      <c r="I47" s="16" t="s">
        <v>176</v>
      </c>
      <c r="J47" s="15" t="s">
        <v>167</v>
      </c>
    </row>
    <row r="48" spans="1:10" ht="78.75" x14ac:dyDescent="0.25">
      <c r="A48" s="21">
        <v>40</v>
      </c>
      <c r="B48" s="22" t="s">
        <v>174</v>
      </c>
      <c r="C48" s="14">
        <v>8604035473</v>
      </c>
      <c r="D48" s="19" t="s">
        <v>177</v>
      </c>
      <c r="E48" s="18">
        <v>43592</v>
      </c>
      <c r="F48" s="17">
        <v>175000</v>
      </c>
      <c r="G48" s="17">
        <v>49000</v>
      </c>
      <c r="H48" s="20">
        <v>44328</v>
      </c>
      <c r="I48" s="16" t="s">
        <v>178</v>
      </c>
      <c r="J48" s="15" t="s">
        <v>167</v>
      </c>
    </row>
    <row r="49" spans="1:10" ht="78.75" x14ac:dyDescent="0.25">
      <c r="A49" s="21">
        <v>41</v>
      </c>
      <c r="B49" s="22" t="s">
        <v>174</v>
      </c>
      <c r="C49" s="14">
        <v>8604035473</v>
      </c>
      <c r="D49" s="19" t="s">
        <v>179</v>
      </c>
      <c r="E49" s="18">
        <v>43087</v>
      </c>
      <c r="F49" s="17">
        <v>399000</v>
      </c>
      <c r="G49" s="17">
        <v>191100</v>
      </c>
      <c r="H49" s="20">
        <v>44299</v>
      </c>
      <c r="I49" s="16" t="s">
        <v>180</v>
      </c>
      <c r="J49" s="15" t="s">
        <v>167</v>
      </c>
    </row>
    <row r="50" spans="1:10" ht="78.75" x14ac:dyDescent="0.25">
      <c r="A50" s="21">
        <v>42</v>
      </c>
      <c r="B50" s="22" t="s">
        <v>174</v>
      </c>
      <c r="C50" s="14">
        <v>8604035473</v>
      </c>
      <c r="D50" s="19" t="s">
        <v>179</v>
      </c>
      <c r="E50" s="18">
        <v>43087</v>
      </c>
      <c r="F50" s="17">
        <v>191100</v>
      </c>
      <c r="G50" s="17">
        <v>39900</v>
      </c>
      <c r="H50" s="20">
        <v>44302</v>
      </c>
      <c r="I50" s="16" t="s">
        <v>181</v>
      </c>
      <c r="J50" s="15" t="s">
        <v>167</v>
      </c>
    </row>
    <row r="51" spans="1:10" ht="78.75" x14ac:dyDescent="0.25">
      <c r="A51" s="21">
        <v>43</v>
      </c>
      <c r="B51" s="22" t="s">
        <v>174</v>
      </c>
      <c r="C51" s="14">
        <v>8604035473</v>
      </c>
      <c r="D51" s="19" t="s">
        <v>182</v>
      </c>
      <c r="E51" s="18">
        <v>43087</v>
      </c>
      <c r="F51" s="17">
        <v>196000</v>
      </c>
      <c r="G51" s="17">
        <v>120400</v>
      </c>
      <c r="H51" s="20">
        <v>44288</v>
      </c>
      <c r="I51" s="16" t="s">
        <v>183</v>
      </c>
      <c r="J51" s="15" t="s">
        <v>167</v>
      </c>
    </row>
    <row r="52" spans="1:10" ht="78.75" x14ac:dyDescent="0.25">
      <c r="A52" s="21">
        <v>44</v>
      </c>
      <c r="B52" s="22" t="s">
        <v>174</v>
      </c>
      <c r="C52" s="14">
        <v>8604035473</v>
      </c>
      <c r="D52" s="19" t="s">
        <v>182</v>
      </c>
      <c r="E52" s="18">
        <v>43087</v>
      </c>
      <c r="F52" s="17">
        <v>120400</v>
      </c>
      <c r="G52" s="17">
        <v>19600</v>
      </c>
      <c r="H52" s="20">
        <v>44291</v>
      </c>
      <c r="I52" s="16" t="s">
        <v>184</v>
      </c>
      <c r="J52" s="15" t="s">
        <v>167</v>
      </c>
    </row>
    <row r="53" spans="1:10" ht="78.75" x14ac:dyDescent="0.25">
      <c r="A53" s="21">
        <v>45</v>
      </c>
      <c r="B53" s="22" t="s">
        <v>174</v>
      </c>
      <c r="C53" s="14">
        <v>8604035473</v>
      </c>
      <c r="D53" s="19" t="s">
        <v>185</v>
      </c>
      <c r="E53" s="18">
        <v>43087</v>
      </c>
      <c r="F53" s="17">
        <v>168000</v>
      </c>
      <c r="G53" s="17">
        <v>16800</v>
      </c>
      <c r="H53" s="20">
        <v>44294</v>
      </c>
      <c r="I53" s="16" t="s">
        <v>186</v>
      </c>
      <c r="J53" s="15" t="s">
        <v>167</v>
      </c>
    </row>
    <row r="54" spans="1:10" ht="78.75" x14ac:dyDescent="0.25">
      <c r="A54" s="21">
        <v>46</v>
      </c>
      <c r="B54" s="22" t="s">
        <v>187</v>
      </c>
      <c r="C54" s="14">
        <v>8602074646</v>
      </c>
      <c r="D54" s="19" t="s">
        <v>188</v>
      </c>
      <c r="E54" s="18">
        <v>43557</v>
      </c>
      <c r="F54" s="17">
        <v>42000</v>
      </c>
      <c r="G54" s="17">
        <v>4200</v>
      </c>
      <c r="H54" s="20">
        <v>44293</v>
      </c>
      <c r="I54" s="16" t="s">
        <v>189</v>
      </c>
      <c r="J54" s="15" t="s">
        <v>167</v>
      </c>
    </row>
    <row r="55" spans="1:10" ht="78.75" x14ac:dyDescent="0.25">
      <c r="A55" s="21">
        <v>47</v>
      </c>
      <c r="B55" s="22" t="s">
        <v>190</v>
      </c>
      <c r="C55" s="14">
        <v>8904080406</v>
      </c>
      <c r="D55" s="19" t="s">
        <v>191</v>
      </c>
      <c r="E55" s="18">
        <v>43557</v>
      </c>
      <c r="F55" s="17">
        <v>105000</v>
      </c>
      <c r="G55" s="17">
        <v>29400</v>
      </c>
      <c r="H55" s="20">
        <v>44313</v>
      </c>
      <c r="I55" s="16" t="s">
        <v>192</v>
      </c>
      <c r="J55" s="15" t="s">
        <v>167</v>
      </c>
    </row>
    <row r="56" spans="1:10" ht="78.75" x14ac:dyDescent="0.25">
      <c r="A56" s="21">
        <v>48</v>
      </c>
      <c r="B56" s="22" t="s">
        <v>190</v>
      </c>
      <c r="C56" s="14">
        <v>8904080406</v>
      </c>
      <c r="D56" s="19" t="s">
        <v>191</v>
      </c>
      <c r="E56" s="18">
        <v>43557</v>
      </c>
      <c r="F56" s="17">
        <v>29400</v>
      </c>
      <c r="G56" s="17">
        <v>10500</v>
      </c>
      <c r="H56" s="20">
        <v>44341</v>
      </c>
      <c r="I56" s="16" t="s">
        <v>193</v>
      </c>
      <c r="J56" s="15" t="s">
        <v>167</v>
      </c>
    </row>
    <row r="57" spans="1:10" ht="78.75" x14ac:dyDescent="0.25">
      <c r="A57" s="21">
        <v>49</v>
      </c>
      <c r="B57" s="22" t="s">
        <v>194</v>
      </c>
      <c r="C57" s="14">
        <v>7206026358</v>
      </c>
      <c r="D57" s="19" t="s">
        <v>195</v>
      </c>
      <c r="E57" s="18">
        <v>43557</v>
      </c>
      <c r="F57" s="17">
        <v>37800</v>
      </c>
      <c r="G57" s="17">
        <v>3780</v>
      </c>
      <c r="H57" s="20">
        <v>44309</v>
      </c>
      <c r="I57" s="16" t="s">
        <v>196</v>
      </c>
      <c r="J57" s="15" t="s">
        <v>167</v>
      </c>
    </row>
    <row r="58" spans="1:10" ht="31.5" x14ac:dyDescent="0.25">
      <c r="A58" s="21">
        <v>50</v>
      </c>
      <c r="B58" s="22" t="s">
        <v>197</v>
      </c>
      <c r="C58" s="14">
        <v>6658436453</v>
      </c>
      <c r="D58" s="19" t="s">
        <v>198</v>
      </c>
      <c r="E58" s="18">
        <v>43557</v>
      </c>
      <c r="F58" s="17">
        <v>46200</v>
      </c>
      <c r="G58" s="17">
        <v>4620</v>
      </c>
      <c r="H58" s="20">
        <v>44292</v>
      </c>
      <c r="I58" s="16" t="s">
        <v>199</v>
      </c>
      <c r="J58" s="15" t="s">
        <v>200</v>
      </c>
    </row>
    <row r="59" spans="1:10" ht="78.75" x14ac:dyDescent="0.25">
      <c r="A59" s="21">
        <v>51</v>
      </c>
      <c r="B59" s="22" t="s">
        <v>201</v>
      </c>
      <c r="C59" s="14">
        <v>7740000076</v>
      </c>
      <c r="D59" s="19" t="s">
        <v>202</v>
      </c>
      <c r="E59" s="18">
        <v>43557</v>
      </c>
      <c r="F59" s="17">
        <v>254100</v>
      </c>
      <c r="G59" s="17">
        <v>46200</v>
      </c>
      <c r="H59" s="20">
        <v>44294</v>
      </c>
      <c r="I59" s="16" t="s">
        <v>203</v>
      </c>
      <c r="J59" s="15" t="s">
        <v>167</v>
      </c>
    </row>
    <row r="60" spans="1:10" ht="31.5" x14ac:dyDescent="0.25">
      <c r="A60" s="21">
        <v>52</v>
      </c>
      <c r="B60" s="22" t="s">
        <v>204</v>
      </c>
      <c r="C60" s="14">
        <v>7707049388</v>
      </c>
      <c r="D60" s="19" t="s">
        <v>205</v>
      </c>
      <c r="E60" s="18">
        <v>43895</v>
      </c>
      <c r="F60" s="17">
        <v>5670</v>
      </c>
      <c r="G60" s="17">
        <v>2268</v>
      </c>
      <c r="H60" s="20">
        <v>44312</v>
      </c>
      <c r="I60" s="16" t="s">
        <v>206</v>
      </c>
      <c r="J60" s="15" t="s">
        <v>200</v>
      </c>
    </row>
    <row r="61" spans="1:10" ht="78.75" x14ac:dyDescent="0.25">
      <c r="A61" s="21">
        <v>53</v>
      </c>
      <c r="B61" s="22" t="s">
        <v>207</v>
      </c>
      <c r="C61" s="14">
        <v>2347002840</v>
      </c>
      <c r="D61" s="19" t="s">
        <v>208</v>
      </c>
      <c r="E61" s="18">
        <v>43557</v>
      </c>
      <c r="F61" s="17">
        <v>37800</v>
      </c>
      <c r="G61" s="17">
        <v>3780</v>
      </c>
      <c r="H61" s="20">
        <v>44301</v>
      </c>
      <c r="I61" s="16" t="s">
        <v>209</v>
      </c>
      <c r="J61" s="15" t="s">
        <v>210</v>
      </c>
    </row>
    <row r="62" spans="1:10" ht="78.75" x14ac:dyDescent="0.25">
      <c r="A62" s="21">
        <v>54</v>
      </c>
      <c r="B62" s="22" t="s">
        <v>211</v>
      </c>
      <c r="C62" s="14" t="s">
        <v>212</v>
      </c>
      <c r="D62" s="19" t="s">
        <v>213</v>
      </c>
      <c r="E62" s="18">
        <v>43557</v>
      </c>
      <c r="F62" s="17">
        <v>75600</v>
      </c>
      <c r="G62" s="17">
        <v>7560</v>
      </c>
      <c r="H62" s="20">
        <v>44293</v>
      </c>
      <c r="I62" s="16" t="s">
        <v>214</v>
      </c>
      <c r="J62" s="15" t="s">
        <v>215</v>
      </c>
    </row>
    <row r="63" spans="1:10" ht="78.75" x14ac:dyDescent="0.25">
      <c r="A63" s="21">
        <v>55</v>
      </c>
      <c r="B63" s="22" t="s">
        <v>216</v>
      </c>
      <c r="C63" s="14">
        <v>2306014477</v>
      </c>
      <c r="D63" s="19" t="s">
        <v>217</v>
      </c>
      <c r="E63" s="18">
        <v>43557</v>
      </c>
      <c r="F63" s="17">
        <v>121800</v>
      </c>
      <c r="G63" s="17">
        <v>87780</v>
      </c>
      <c r="H63" s="20">
        <v>44315</v>
      </c>
      <c r="I63" s="16" t="s">
        <v>218</v>
      </c>
      <c r="J63" s="15" t="s">
        <v>210</v>
      </c>
    </row>
    <row r="64" spans="1:10" ht="78.75" x14ac:dyDescent="0.25">
      <c r="A64" s="21">
        <v>56</v>
      </c>
      <c r="B64" s="22" t="s">
        <v>219</v>
      </c>
      <c r="C64" s="14">
        <v>2304047188</v>
      </c>
      <c r="D64" s="19" t="s">
        <v>220</v>
      </c>
      <c r="E64" s="18">
        <v>43577</v>
      </c>
      <c r="F64" s="17">
        <v>49140</v>
      </c>
      <c r="G64" s="17">
        <v>4914</v>
      </c>
      <c r="H64" s="20">
        <v>44312</v>
      </c>
      <c r="I64" s="16" t="s">
        <v>221</v>
      </c>
      <c r="J64" s="15" t="s">
        <v>210</v>
      </c>
    </row>
    <row r="65" spans="1:10" ht="78.75" x14ac:dyDescent="0.25">
      <c r="A65" s="21">
        <v>57</v>
      </c>
      <c r="B65" s="22" t="s">
        <v>222</v>
      </c>
      <c r="C65" s="14">
        <v>1516607947</v>
      </c>
      <c r="D65" s="19" t="s">
        <v>223</v>
      </c>
      <c r="E65" s="18">
        <v>43557</v>
      </c>
      <c r="F65" s="17">
        <v>84000</v>
      </c>
      <c r="G65" s="17">
        <v>8400</v>
      </c>
      <c r="H65" s="20">
        <v>44306</v>
      </c>
      <c r="I65" s="16" t="s">
        <v>224</v>
      </c>
      <c r="J65" s="15" t="s">
        <v>215</v>
      </c>
    </row>
    <row r="66" spans="1:10" ht="78.75" x14ac:dyDescent="0.25">
      <c r="A66" s="21">
        <v>58</v>
      </c>
      <c r="B66" s="22" t="s">
        <v>225</v>
      </c>
      <c r="C66" s="14">
        <v>2317026788</v>
      </c>
      <c r="D66" s="19" t="s">
        <v>226</v>
      </c>
      <c r="E66" s="18">
        <v>43556</v>
      </c>
      <c r="F66" s="17">
        <v>226800</v>
      </c>
      <c r="G66" s="17">
        <v>22680</v>
      </c>
      <c r="H66" s="20">
        <v>44300</v>
      </c>
      <c r="I66" s="16" t="s">
        <v>227</v>
      </c>
      <c r="J66" s="15" t="s">
        <v>210</v>
      </c>
    </row>
    <row r="67" spans="1:10" ht="78.75" x14ac:dyDescent="0.25">
      <c r="A67" s="21">
        <v>59</v>
      </c>
      <c r="B67" s="22" t="s">
        <v>228</v>
      </c>
      <c r="C67" s="14">
        <v>7701330105</v>
      </c>
      <c r="D67" s="19" t="s">
        <v>229</v>
      </c>
      <c r="E67" s="18">
        <v>43557</v>
      </c>
      <c r="F67" s="17">
        <v>267960</v>
      </c>
      <c r="G67" s="17">
        <v>230160</v>
      </c>
      <c r="H67" s="20">
        <v>44293</v>
      </c>
      <c r="I67" s="16" t="s">
        <v>230</v>
      </c>
      <c r="J67" s="15" t="s">
        <v>210</v>
      </c>
    </row>
    <row r="68" spans="1:10" ht="78.75" x14ac:dyDescent="0.25">
      <c r="A68" s="21">
        <v>60</v>
      </c>
      <c r="B68" s="22" t="s">
        <v>231</v>
      </c>
      <c r="C68" s="14">
        <v>275026490</v>
      </c>
      <c r="D68" s="19" t="s">
        <v>232</v>
      </c>
      <c r="E68" s="18">
        <v>43556</v>
      </c>
      <c r="F68" s="17">
        <v>70000</v>
      </c>
      <c r="G68" s="17">
        <v>7000</v>
      </c>
      <c r="H68" s="20">
        <v>44372</v>
      </c>
      <c r="I68" s="16" t="s">
        <v>233</v>
      </c>
      <c r="J68" s="15" t="s">
        <v>167</v>
      </c>
    </row>
    <row r="69" spans="1:10" ht="47.25" x14ac:dyDescent="0.25">
      <c r="A69" s="21">
        <v>61</v>
      </c>
      <c r="B69" s="22" t="s">
        <v>234</v>
      </c>
      <c r="C69" s="14" t="s">
        <v>235</v>
      </c>
      <c r="D69" s="19" t="s">
        <v>236</v>
      </c>
      <c r="E69" s="18">
        <v>43557</v>
      </c>
      <c r="F69" s="17">
        <v>84000</v>
      </c>
      <c r="G69" s="17">
        <v>8400</v>
      </c>
      <c r="H69" s="20">
        <v>44306</v>
      </c>
      <c r="I69" s="16" t="s">
        <v>237</v>
      </c>
      <c r="J69" s="15" t="s">
        <v>238</v>
      </c>
    </row>
    <row r="70" spans="1:10" ht="47.25" x14ac:dyDescent="0.25">
      <c r="A70" s="21">
        <v>62</v>
      </c>
      <c r="B70" s="22" t="s">
        <v>234</v>
      </c>
      <c r="C70" s="14" t="s">
        <v>235</v>
      </c>
      <c r="D70" s="19" t="s">
        <v>239</v>
      </c>
      <c r="E70" s="18">
        <v>43557</v>
      </c>
      <c r="F70" s="17">
        <v>37800</v>
      </c>
      <c r="G70" s="17">
        <v>3780</v>
      </c>
      <c r="H70" s="20">
        <v>44306</v>
      </c>
      <c r="I70" s="16" t="s">
        <v>240</v>
      </c>
      <c r="J70" s="15" t="s">
        <v>238</v>
      </c>
    </row>
    <row r="71" spans="1:10" ht="63" x14ac:dyDescent="0.25">
      <c r="A71" s="21">
        <v>63</v>
      </c>
      <c r="B71" s="22" t="s">
        <v>241</v>
      </c>
      <c r="C71" s="14" t="s">
        <v>242</v>
      </c>
      <c r="D71" s="19" t="s">
        <v>243</v>
      </c>
      <c r="E71" s="18">
        <v>43557</v>
      </c>
      <c r="F71" s="17">
        <v>37800</v>
      </c>
      <c r="G71" s="17">
        <v>3780</v>
      </c>
      <c r="H71" s="20">
        <v>44292</v>
      </c>
      <c r="I71" s="16" t="s">
        <v>244</v>
      </c>
      <c r="J71" s="15" t="s">
        <v>245</v>
      </c>
    </row>
    <row r="72" spans="1:10" ht="63" x14ac:dyDescent="0.25">
      <c r="A72" s="21">
        <v>64</v>
      </c>
      <c r="B72" s="22" t="s">
        <v>246</v>
      </c>
      <c r="C72" s="14" t="s">
        <v>247</v>
      </c>
      <c r="D72" s="19" t="s">
        <v>248</v>
      </c>
      <c r="E72" s="18">
        <v>43580</v>
      </c>
      <c r="F72" s="17">
        <v>151200</v>
      </c>
      <c r="G72" s="17">
        <v>15120</v>
      </c>
      <c r="H72" s="20">
        <v>44312</v>
      </c>
      <c r="I72" s="16" t="s">
        <v>249</v>
      </c>
      <c r="J72" s="15" t="s">
        <v>250</v>
      </c>
    </row>
    <row r="73" spans="1:10" ht="63" x14ac:dyDescent="0.25">
      <c r="A73" s="21">
        <v>65</v>
      </c>
      <c r="B73" s="22" t="s">
        <v>251</v>
      </c>
      <c r="C73" s="14" t="s">
        <v>252</v>
      </c>
      <c r="D73" s="19" t="s">
        <v>253</v>
      </c>
      <c r="E73" s="18">
        <v>43906</v>
      </c>
      <c r="F73" s="17">
        <v>3780</v>
      </c>
      <c r="G73" s="17">
        <v>378</v>
      </c>
      <c r="H73" s="20">
        <v>44320</v>
      </c>
      <c r="I73" s="16" t="s">
        <v>254</v>
      </c>
      <c r="J73" s="15" t="s">
        <v>255</v>
      </c>
    </row>
    <row r="74" spans="1:10" ht="47.25" x14ac:dyDescent="0.25">
      <c r="A74" s="21">
        <v>66</v>
      </c>
      <c r="B74" s="22" t="s">
        <v>256</v>
      </c>
      <c r="C74" s="14" t="s">
        <v>257</v>
      </c>
      <c r="D74" s="19" t="s">
        <v>258</v>
      </c>
      <c r="E74" s="18">
        <v>43557</v>
      </c>
      <c r="F74" s="17">
        <v>37800</v>
      </c>
      <c r="G74" s="17">
        <v>3780</v>
      </c>
      <c r="H74" s="20">
        <v>44308</v>
      </c>
      <c r="I74" s="16" t="s">
        <v>259</v>
      </c>
      <c r="J74" s="15" t="s">
        <v>238</v>
      </c>
    </row>
    <row r="75" spans="1:10" ht="63" x14ac:dyDescent="0.25">
      <c r="A75" s="21">
        <v>67</v>
      </c>
      <c r="B75" s="22" t="s">
        <v>260</v>
      </c>
      <c r="C75" s="14" t="s">
        <v>261</v>
      </c>
      <c r="D75" s="19" t="s">
        <v>262</v>
      </c>
      <c r="E75" s="18">
        <v>43557</v>
      </c>
      <c r="F75" s="17">
        <v>37800</v>
      </c>
      <c r="G75" s="17">
        <v>3780</v>
      </c>
      <c r="H75" s="20">
        <v>44291</v>
      </c>
      <c r="I75" s="16" t="s">
        <v>263</v>
      </c>
      <c r="J75" s="15" t="s">
        <v>264</v>
      </c>
    </row>
    <row r="76" spans="1:10" ht="47.25" x14ac:dyDescent="0.25">
      <c r="A76" s="21">
        <v>68</v>
      </c>
      <c r="B76" s="22" t="s">
        <v>265</v>
      </c>
      <c r="C76" s="14" t="s">
        <v>266</v>
      </c>
      <c r="D76" s="19" t="s">
        <v>267</v>
      </c>
      <c r="E76" s="18">
        <v>43557</v>
      </c>
      <c r="F76" s="17">
        <v>42000</v>
      </c>
      <c r="G76" s="17">
        <v>4200</v>
      </c>
      <c r="H76" s="20">
        <v>44293</v>
      </c>
      <c r="I76" s="16" t="s">
        <v>268</v>
      </c>
      <c r="J76" s="15" t="s">
        <v>238</v>
      </c>
    </row>
    <row r="77" spans="1:10" ht="47.25" x14ac:dyDescent="0.25">
      <c r="A77" s="21">
        <v>69</v>
      </c>
      <c r="B77" s="22" t="s">
        <v>269</v>
      </c>
      <c r="C77" s="14" t="s">
        <v>270</v>
      </c>
      <c r="D77" s="19" t="s">
        <v>271</v>
      </c>
      <c r="E77" s="18">
        <v>43557</v>
      </c>
      <c r="F77" s="17">
        <v>252000</v>
      </c>
      <c r="G77" s="17">
        <v>25200</v>
      </c>
      <c r="H77" s="20">
        <v>44295</v>
      </c>
      <c r="I77" s="16" t="s">
        <v>272</v>
      </c>
      <c r="J77" s="15" t="s">
        <v>238</v>
      </c>
    </row>
    <row r="78" spans="1:10" ht="63" x14ac:dyDescent="0.25">
      <c r="A78" s="21">
        <v>70</v>
      </c>
      <c r="B78" s="22" t="s">
        <v>273</v>
      </c>
      <c r="C78" s="14" t="s">
        <v>274</v>
      </c>
      <c r="D78" s="19" t="s">
        <v>275</v>
      </c>
      <c r="E78" s="18">
        <v>43557</v>
      </c>
      <c r="F78" s="17">
        <v>75600</v>
      </c>
      <c r="G78" s="17">
        <v>7560</v>
      </c>
      <c r="H78" s="20">
        <v>44314</v>
      </c>
      <c r="I78" s="16" t="s">
        <v>276</v>
      </c>
      <c r="J78" s="15" t="s">
        <v>238</v>
      </c>
    </row>
    <row r="79" spans="1:10" ht="47.25" x14ac:dyDescent="0.25">
      <c r="A79" s="21">
        <v>71</v>
      </c>
      <c r="B79" s="22" t="s">
        <v>277</v>
      </c>
      <c r="C79" s="14" t="s">
        <v>278</v>
      </c>
      <c r="D79" s="19" t="s">
        <v>279</v>
      </c>
      <c r="E79" s="18">
        <v>43557</v>
      </c>
      <c r="F79" s="17">
        <v>252000</v>
      </c>
      <c r="G79" s="17">
        <v>25200</v>
      </c>
      <c r="H79" s="20">
        <v>44294</v>
      </c>
      <c r="I79" s="16" t="s">
        <v>280</v>
      </c>
      <c r="J79" s="15" t="s">
        <v>238</v>
      </c>
    </row>
    <row r="80" spans="1:10" ht="63" x14ac:dyDescent="0.25">
      <c r="A80" s="21">
        <v>72</v>
      </c>
      <c r="B80" s="22" t="s">
        <v>281</v>
      </c>
      <c r="C80" s="14" t="s">
        <v>282</v>
      </c>
      <c r="D80" s="19" t="s">
        <v>283</v>
      </c>
      <c r="E80" s="18">
        <v>43557</v>
      </c>
      <c r="F80" s="17">
        <v>75600</v>
      </c>
      <c r="G80" s="17">
        <v>7560</v>
      </c>
      <c r="H80" s="20">
        <v>44292</v>
      </c>
      <c r="I80" s="16" t="s">
        <v>284</v>
      </c>
      <c r="J80" s="15" t="s">
        <v>285</v>
      </c>
    </row>
    <row r="81" spans="1:10" ht="63" x14ac:dyDescent="0.25">
      <c r="A81" s="21">
        <v>73</v>
      </c>
      <c r="B81" s="22" t="s">
        <v>228</v>
      </c>
      <c r="C81" s="14" t="s">
        <v>286</v>
      </c>
      <c r="D81" s="19" t="s">
        <v>287</v>
      </c>
      <c r="E81" s="18">
        <v>43557</v>
      </c>
      <c r="F81" s="17">
        <v>159600</v>
      </c>
      <c r="G81" s="17">
        <v>15960</v>
      </c>
      <c r="H81" s="20">
        <v>44314</v>
      </c>
      <c r="I81" s="16" t="s">
        <v>288</v>
      </c>
      <c r="J81" s="15" t="s">
        <v>264</v>
      </c>
    </row>
    <row r="82" spans="1:10" ht="63" x14ac:dyDescent="0.25">
      <c r="A82" s="21">
        <v>74</v>
      </c>
      <c r="B82" s="22" t="s">
        <v>228</v>
      </c>
      <c r="C82" s="14" t="s">
        <v>286</v>
      </c>
      <c r="D82" s="19" t="s">
        <v>289</v>
      </c>
      <c r="E82" s="18">
        <v>43557</v>
      </c>
      <c r="F82" s="17">
        <v>205800</v>
      </c>
      <c r="G82" s="17">
        <v>24360</v>
      </c>
      <c r="H82" s="20">
        <v>44314</v>
      </c>
      <c r="I82" s="16" t="s">
        <v>290</v>
      </c>
      <c r="J82" s="15" t="s">
        <v>264</v>
      </c>
    </row>
    <row r="83" spans="1:10" ht="63" x14ac:dyDescent="0.25">
      <c r="A83" s="21">
        <v>75</v>
      </c>
      <c r="B83" s="22" t="s">
        <v>291</v>
      </c>
      <c r="C83" s="14" t="s">
        <v>292</v>
      </c>
      <c r="D83" s="19" t="s">
        <v>293</v>
      </c>
      <c r="E83" s="18">
        <v>43966</v>
      </c>
      <c r="F83" s="17">
        <v>7560</v>
      </c>
      <c r="G83" s="17">
        <v>756</v>
      </c>
      <c r="H83" s="20">
        <v>44336</v>
      </c>
      <c r="I83" s="16" t="s">
        <v>294</v>
      </c>
      <c r="J83" s="15" t="s">
        <v>295</v>
      </c>
    </row>
    <row r="84" spans="1:10" ht="63" x14ac:dyDescent="0.25">
      <c r="A84" s="21">
        <v>76</v>
      </c>
      <c r="B84" s="22" t="s">
        <v>291</v>
      </c>
      <c r="C84" s="14" t="s">
        <v>292</v>
      </c>
      <c r="D84" s="19" t="s">
        <v>296</v>
      </c>
      <c r="E84" s="18">
        <v>43966</v>
      </c>
      <c r="F84" s="17">
        <v>11134</v>
      </c>
      <c r="G84" s="17">
        <v>1134</v>
      </c>
      <c r="H84" s="20">
        <v>44336</v>
      </c>
      <c r="I84" s="16" t="s">
        <v>297</v>
      </c>
      <c r="J84" s="15" t="s">
        <v>295</v>
      </c>
    </row>
    <row r="85" spans="1:10" ht="47.25" x14ac:dyDescent="0.25">
      <c r="A85" s="21">
        <v>77</v>
      </c>
      <c r="B85" s="22" t="s">
        <v>298</v>
      </c>
      <c r="C85" s="14" t="s">
        <v>299</v>
      </c>
      <c r="D85" s="19" t="s">
        <v>300</v>
      </c>
      <c r="E85" s="18">
        <v>43557</v>
      </c>
      <c r="F85" s="17">
        <v>1601600</v>
      </c>
      <c r="G85" s="17">
        <v>165200</v>
      </c>
      <c r="H85" s="20">
        <v>44372</v>
      </c>
      <c r="I85" s="16" t="s">
        <v>301</v>
      </c>
      <c r="J85" s="15" t="s">
        <v>238</v>
      </c>
    </row>
    <row r="86" spans="1:10" ht="63" x14ac:dyDescent="0.25">
      <c r="A86" s="21">
        <v>78</v>
      </c>
      <c r="B86" s="22" t="s">
        <v>302</v>
      </c>
      <c r="C86" s="14" t="s">
        <v>303</v>
      </c>
      <c r="D86" s="19" t="s">
        <v>304</v>
      </c>
      <c r="E86" s="18">
        <v>43557</v>
      </c>
      <c r="F86" s="17">
        <v>75600</v>
      </c>
      <c r="G86" s="17">
        <v>7560</v>
      </c>
      <c r="H86" s="20">
        <v>44382</v>
      </c>
      <c r="I86" s="16" t="s">
        <v>305</v>
      </c>
      <c r="J86" s="15" t="s">
        <v>306</v>
      </c>
    </row>
    <row r="87" spans="1:10" ht="63" x14ac:dyDescent="0.25">
      <c r="A87" s="21">
        <v>79</v>
      </c>
      <c r="B87" s="22" t="s">
        <v>302</v>
      </c>
      <c r="C87" s="14" t="s">
        <v>303</v>
      </c>
      <c r="D87" s="19" t="s">
        <v>307</v>
      </c>
      <c r="E87" s="18">
        <v>43600</v>
      </c>
      <c r="F87" s="17">
        <v>75600</v>
      </c>
      <c r="G87" s="17">
        <v>7560</v>
      </c>
      <c r="H87" s="20">
        <v>44382</v>
      </c>
      <c r="I87" s="16" t="s">
        <v>308</v>
      </c>
      <c r="J87" s="15" t="s">
        <v>306</v>
      </c>
    </row>
    <row r="89" spans="1:10" x14ac:dyDescent="0.25">
      <c r="A89" s="13"/>
    </row>
    <row r="91" spans="1:10" x14ac:dyDescent="0.25">
      <c r="A91" s="24" t="s">
        <v>15</v>
      </c>
      <c r="B91" s="24"/>
      <c r="C91" s="24"/>
      <c r="D91" s="24"/>
      <c r="E91" s="24"/>
      <c r="F91" s="24"/>
      <c r="G91" s="24"/>
      <c r="H91" s="24"/>
      <c r="I91" s="24"/>
      <c r="J91" s="24"/>
    </row>
  </sheetData>
  <mergeCells count="3">
    <mergeCell ref="A4:J4"/>
    <mergeCell ref="A5:J5"/>
    <mergeCell ref="A91:J91"/>
  </mergeCells>
  <conditionalFormatting sqref="D7:D8">
    <cfRule type="duplicateValues" dxfId="0" priority="3"/>
  </conditionalFormatting>
  <pageMargins left="0.23622047244094491" right="0.23622047244094491" top="0.74803149606299213" bottom="0.74803149606299213" header="0.31496062992125984" footer="0.31496062992125984"/>
  <pageSetup paperSize="9" scale="53" firstPageNumber="367" fitToHeight="0" orientation="landscape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РФ</vt:lpstr>
    </vt:vector>
  </TitlesOfParts>
  <Company>RFC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gorichenko</dc:creator>
  <cp:lastModifiedBy>Дробышева Екатерина Юрьевна</cp:lastModifiedBy>
  <cp:lastPrinted>2015-06-19T06:33:37Z</cp:lastPrinted>
  <dcterms:created xsi:type="dcterms:W3CDTF">2014-10-22T05:48:40Z</dcterms:created>
  <dcterms:modified xsi:type="dcterms:W3CDTF">2021-07-12T07:29:30Z</dcterms:modified>
</cp:coreProperties>
</file>