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РФ!$A$8:$J$84</definedName>
    <definedName name="_xlnm.Print_Titles" localSheetId="0">РФ!$7:$7</definedName>
  </definedNames>
  <calcPr calcId="145621" refMode="R1C1"/>
</workbook>
</file>

<file path=xl/sharedStrings.xml><?xml version="1.0" encoding="utf-8"?>
<sst xmlns="http://schemas.openxmlformats.org/spreadsheetml/2006/main" count="394" uniqueCount="309">
  <si>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</si>
  <si>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</si>
  <si>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</si>
  <si>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</si>
  <si>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</si>
  <si>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</si>
  <si>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</si>
  <si>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</si>
  <si>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</si>
  <si>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к приказу Роскомнадзора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</si>
  <si>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</si>
  <si>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</si>
  <si>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</si>
  <si>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</si>
  <si>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</si>
  <si>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___________________________________________</t>
  </si>
  <si>
    <t>Филиал ФГУП "ГРЧЦ" в Уральском федеральном округе</t>
  </si>
  <si>
    <t>Приложение № 3</t>
  </si>
  <si>
    <t>7707049388</t>
  </si>
  <si>
    <t>Приложение № 4</t>
  </si>
  <si>
    <t>Управление по Челябинской области филиала ФГУП "ГРЧЦ" в Уральском федеральном округе</t>
  </si>
  <si>
    <t>Приложение № 5</t>
  </si>
  <si>
    <t>Приложение № 6</t>
  </si>
  <si>
    <t>Приложение № 7</t>
  </si>
  <si>
    <t>Управление по Краснодарскому краю и Республике Адыгея филиала ФГУП "ГРЧЦ" в Южном и Северо-Кавказском федеральных округах</t>
  </si>
  <si>
    <t>Приложение № 8</t>
  </si>
  <si>
    <t>Приложение № 9</t>
  </si>
  <si>
    <t>Приложение № 10</t>
  </si>
  <si>
    <t>Приложение № 11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</si>
  <si>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</si>
  <si>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Частное Охранное Предприятие "СБ"ЕВРОПЕЙСКОЕ"</t>
  </si>
  <si>
    <t>6671135159</t>
  </si>
  <si>
    <t>Приложение № 12</t>
  </si>
  <si>
    <t>Приложение № 13</t>
  </si>
  <si>
    <t>Управление по Республике Северная Осетия-Алания филиала ФГУП "ГРЧЦ" в Южном и Северо-Кавказском федеральных округах</t>
  </si>
  <si>
    <t>Общество с ограниченной ответственностью "РН-Юганскнефтегаз"</t>
  </si>
  <si>
    <t>8604035473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</si>
  <si>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</si>
  <si>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</si>
  <si>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</si>
  <si>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</si>
  <si>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</si>
  <si>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Управление по Ставропольскому краю филиала ФГУП "ГРЧЦ" в Южном и Северо-Кавказском федеральных округах</t>
  </si>
  <si>
    <t>Приложение № 19</t>
  </si>
  <si>
    <t>Общество с ограниченной ответственностью "ОКТОБЛУ"</t>
  </si>
  <si>
    <t>5029086747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</si>
  <si>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</si>
  <si>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</si>
  <si>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</si>
  <si>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</si>
  <si>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</si>
  <si>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Общество с ограниченной ответственностью "Газпром межрегионгаз"</t>
  </si>
  <si>
    <t>5003021311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</si>
  <si>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</si>
  <si>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</si>
  <si>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</si>
  <si>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</si>
  <si>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</si>
  <si>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</si>
  <si>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</si>
  <si>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</si>
  <si>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</si>
  <si>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</si>
  <si>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Управление по Республике Башкортостан филиала ФГУП "ГРЧЦ" в Приволжском федеральном округе</t>
  </si>
  <si>
    <t>Приложение № 35</t>
  </si>
  <si>
    <t>Управление по Самарской области филиала ФГУП "ГРЧЦ" в Приволжском федеральном округе</t>
  </si>
  <si>
    <t>Приложение № 36</t>
  </si>
  <si>
    <t>Управление по Кемеровской области филиала ФГУП "ГРЧЦ" в Сибирском федеральном округе</t>
  </si>
  <si>
    <t>Приложение № 37</t>
  </si>
  <si>
    <t>Приложение № 38</t>
  </si>
  <si>
    <t>Управление по Саратовской области Филиала ФГУП "ГРЧЦ" В Приволжском федеральном округе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</si>
  <si>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</si>
  <si>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</si>
  <si>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</si>
  <si>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</si>
  <si>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</si>
  <si>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</si>
  <si>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</si>
  <si>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</si>
  <si>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Управление по Красноярскому краю филиала ФГУП "ГРЧЦ" в Сибирском федеральном округе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</si>
  <si>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</si>
  <si>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</si>
  <si>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</si>
  <si>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</si>
  <si>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</si>
  <si>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Управление по Алтайскому краю филиала ФГУП "ГРЧЦ" в Сибирском федеральном округе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</si>
  <si>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</si>
  <si>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</si>
  <si>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</si>
  <si>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</si>
  <si>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</si>
  <si>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</si>
  <si>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</si>
  <si>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Публичное акционерное общество "Мобильные ТелеСистемы"</t>
  </si>
  <si>
    <t>7740000076</t>
  </si>
  <si>
    <t>Приложение № 59</t>
  </si>
  <si>
    <t>Приложение № 60</t>
  </si>
  <si>
    <t>Приложение № 61</t>
  </si>
  <si>
    <t>Приложение № 62</t>
  </si>
  <si>
    <t>Приложение № 63</t>
  </si>
  <si>
    <t>Приложение № 64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</si>
  <si>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</si>
  <si>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</si>
  <si>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Приложение № 65</t>
  </si>
  <si>
    <t>Приложение № 66</t>
  </si>
  <si>
    <t>Приложение № 67</t>
  </si>
  <si>
    <t>Филиал ФГУП "ГРЧЦ" в Дальневосточном федеральном округе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</si>
  <si>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</si>
  <si>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</si>
  <si>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</si>
  <si>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</si>
  <si>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</si>
  <si>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</si>
  <si>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</si>
  <si>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Управление по Липецкой области филиала ФГУП "ГРЧЦ" в Центральном федеральном округе</t>
  </si>
  <si>
    <t>Приложение № 75</t>
  </si>
  <si>
    <t>Приложение № 76</t>
  </si>
  <si>
    <t>Филиал ФГУП "ГРЧЦ" в Центральном федеральном округе</t>
  </si>
  <si>
    <t>Общество с ограниченной ответственностью "Газпром трансгаз Саратов"</t>
  </si>
  <si>
    <t>6453010110</t>
  </si>
  <si>
    <t>Управление по Ивановской области филиала ФГУП "ГРЧЦ" в Центральном федеральном округе</t>
  </si>
  <si>
    <t>от      .01.2022 № ___________</t>
  </si>
  <si>
    <t>Акционерное общество "Интер РАО-Электрогенерация"</t>
  </si>
  <si>
    <t>7704784450</t>
  </si>
  <si>
    <t>707-рчс-19-0019</t>
  </si>
  <si>
    <t>Индивидуальный предприниматель Пан Элеонора Георгиевна</t>
  </si>
  <si>
    <t>151003051850</t>
  </si>
  <si>
    <t>623-рчс-19-0017</t>
  </si>
  <si>
    <t>483-рчс-20-0154</t>
  </si>
  <si>
    <t>Управление по Тверской области филиала ФГУП "ГРЧЦ" в Центральном федеральном округе</t>
  </si>
  <si>
    <t>736-рчс-19-0090</t>
  </si>
  <si>
    <t>Общество с ограниченной ответственностью "Технический центр "ЛУКОМ-А"</t>
  </si>
  <si>
    <t>7724788533</t>
  </si>
  <si>
    <t>685-рчс-19-0067</t>
  </si>
  <si>
    <t>Федеральное государственное бюджетное учреждение "Управление мелиорации земель и сельскохозяйственного водоснабжения по Ставропольскому краю"</t>
  </si>
  <si>
    <t>2634038505</t>
  </si>
  <si>
    <t>697-рчс-19-0065</t>
  </si>
  <si>
    <t>Общество с ограниченной ответственностью "РН-Туапсинский нефтеперерабатывающий завод "</t>
  </si>
  <si>
    <t>2365004375</t>
  </si>
  <si>
    <t>664-рчс-19-0015</t>
  </si>
  <si>
    <t>Государственное бюджетное учреждение здравоохранения Ямало-Ненецкого автономного округа "Тазовская центральная районная больница"</t>
  </si>
  <si>
    <t>8910002124</t>
  </si>
  <si>
    <t>663-рчс-19-0129</t>
  </si>
  <si>
    <t>Общество с ограниченной ответственностью "Арктик СПГ 2"</t>
  </si>
  <si>
    <t>8904075357</t>
  </si>
  <si>
    <t>678-рчс-19-0086</t>
  </si>
  <si>
    <t>678-рчс-19-0087</t>
  </si>
  <si>
    <t>678-рчс-19-0088</t>
  </si>
  <si>
    <t>Общество с ограниченной ответственностью "Нефтехимическая транспортная компания"</t>
  </si>
  <si>
    <t>7727344230</t>
  </si>
  <si>
    <t>594-рчс-19-0014</t>
  </si>
  <si>
    <t>Общество с ограниченной ответственностью "Нэт Бай Нэт Холдинг"</t>
  </si>
  <si>
    <t>7723565630</t>
  </si>
  <si>
    <t>490-рчс-19-0024</t>
  </si>
  <si>
    <t>Общество с ограниченной ответственностью "Пурсатком"</t>
  </si>
  <si>
    <t>8913000189</t>
  </si>
  <si>
    <t>645-рчс-19-0119</t>
  </si>
  <si>
    <t>697-рчс-19-0038</t>
  </si>
  <si>
    <t>Общество с ограниченной ответственностью "СЕВКОМНЕФТЕГАЗ"</t>
  </si>
  <si>
    <t>4101150169</t>
  </si>
  <si>
    <t>663-рчс-19-0116</t>
  </si>
  <si>
    <t>663-рчс-19-0215</t>
  </si>
  <si>
    <t>558-рчс-19-0003</t>
  </si>
  <si>
    <t>Публичное акционерное общество "Ростелеком"</t>
  </si>
  <si>
    <t>433-рчс-20-0093</t>
  </si>
  <si>
    <t>434-рчс-20-0187</t>
  </si>
  <si>
    <t>434-рчс-20-0189</t>
  </si>
  <si>
    <t>434-рчс-20-0190</t>
  </si>
  <si>
    <t>443-рчс-20-0115</t>
  </si>
  <si>
    <t>Акционерное общество "Объединенная компания РУСАЛ Уральский Алюминий"</t>
  </si>
  <si>
    <t>6612005052</t>
  </si>
  <si>
    <t>736-рчс-19-0081</t>
  </si>
  <si>
    <t>Государственное бюджетное учреждение здравоохранения Тюменской области "Областная больница № 23" (г. Ялуторовск)</t>
  </si>
  <si>
    <t>7228000177</t>
  </si>
  <si>
    <t>737-рчс-19-0109</t>
  </si>
  <si>
    <t>Муниципальное учреждение "Центр материально-технического обеспечения"</t>
  </si>
  <si>
    <t>8901033983</t>
  </si>
  <si>
    <t>736-рчс-19-0038</t>
  </si>
  <si>
    <t>Общество с ограниченной ответственностью "РусГазАльянс"</t>
  </si>
  <si>
    <t>8904084672</t>
  </si>
  <si>
    <t>736-рчс-19-0055</t>
  </si>
  <si>
    <t>679-рчс-19-0064</t>
  </si>
  <si>
    <t>Общество с ограниченной ответственностью "РН-Уватнефтегаз"</t>
  </si>
  <si>
    <t>7225003194</t>
  </si>
  <si>
    <t>758-рчс-19-0051</t>
  </si>
  <si>
    <t>758-рчс-19-0052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</si>
  <si>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</si>
  <si>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</si>
  <si>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594-рчс-19-0032</t>
  </si>
  <si>
    <t>Управление по Вологодской области филиала ФГУП "ГРЧЦ" в Северо-Западном федеральном округе</t>
  </si>
  <si>
    <t>594-рчс-19-0034</t>
  </si>
  <si>
    <t>597-рчс-19-0039</t>
  </si>
  <si>
    <t>613-рчс-19-0034</t>
  </si>
  <si>
    <t>Управление по Псковской области филиала ФГУП "ГРЧЦ" в Северо-Западном федеральном округе</t>
  </si>
  <si>
    <t>Общество с ограниченной ответственностью "Фалькон"</t>
  </si>
  <si>
    <t>1103025753</t>
  </si>
  <si>
    <t>579-рчс-19-0061</t>
  </si>
  <si>
    <t>Управление по Республике Коми филиала ФГУП "ГРЧЦ" в Северо-Западном федеральном округе</t>
  </si>
  <si>
    <t>Общество с ограниченной ответственностью частная охранная организация "Флагман"</t>
  </si>
  <si>
    <t>5190145586</t>
  </si>
  <si>
    <t>631-рчс-19-0050</t>
  </si>
  <si>
    <t>Управление по Мурманской области филиала ФГУП "ГРЧЦ" в Северо-Западном федеральном округе</t>
  </si>
  <si>
    <t>Общество с ограниченной ответственностью Охранное агентство "Охрана-сервис"</t>
  </si>
  <si>
    <t>1435087440</t>
  </si>
  <si>
    <t>663-рчс-19-0098</t>
  </si>
  <si>
    <t>Акционерное общество "Аэропорт Южно-Сахалинск"</t>
  </si>
  <si>
    <t>6501255385</t>
  </si>
  <si>
    <t>747-рчс-19-0092</t>
  </si>
  <si>
    <t>Акционерное общество "Разрез Тугнуйский"</t>
  </si>
  <si>
    <t>0314002305</t>
  </si>
  <si>
    <t>653-рчс-19-0016</t>
  </si>
  <si>
    <t>Управление по Республике Бурятия филиала ФГУП "ГРЧЦ" в Дальневосточном федеральном округе</t>
  </si>
  <si>
    <t>Общество с ограниченной ответственностью Охранное агентство "Магаданский пункт охраны"</t>
  </si>
  <si>
    <t>4909906520</t>
  </si>
  <si>
    <t>633-рчс-19-0014</t>
  </si>
  <si>
    <t>Общество с ограниченной ответственностью "АТП - Магадан"</t>
  </si>
  <si>
    <t>4909086235</t>
  </si>
  <si>
    <t>685-рчс-19-0055</t>
  </si>
  <si>
    <t>Общество с ограниченной ответственностью "Байкал Недра Гео"</t>
  </si>
  <si>
    <t>0317317060</t>
  </si>
  <si>
    <t>685-рчс-19-0241</t>
  </si>
  <si>
    <t>697-рчс-19-0029</t>
  </si>
  <si>
    <t>Общество с ограниченной ответственностью "Солнцевский угольный разрез"</t>
  </si>
  <si>
    <t>7706277053</t>
  </si>
  <si>
    <t>727-рчс-19-0213</t>
  </si>
  <si>
    <t>Открытое акционерное общество "Российские железные дороги"</t>
  </si>
  <si>
    <t>7708503727</t>
  </si>
  <si>
    <t>187-рчс-19-0535</t>
  </si>
  <si>
    <t>Общество с ограниченной ответственностью "СУЭК-Хакасия"</t>
  </si>
  <si>
    <t>1903017342</t>
  </si>
  <si>
    <t>594-рчс-19-0197</t>
  </si>
  <si>
    <t>Индивидуальный предприниматель Платонов Иван Александрович</t>
  </si>
  <si>
    <t>667005557699</t>
  </si>
  <si>
    <t>443-рчс-20-0117</t>
  </si>
  <si>
    <t>Управление по Пермскому краю филиала ФГУП "ГРЧЦ" в Приволжском федеральном округе</t>
  </si>
  <si>
    <t>620-рчс-19-0050</t>
  </si>
  <si>
    <t>455-рчс-20-0106</t>
  </si>
  <si>
    <t>Филиал ФГУП "ГРЧЦ" в Приволжском федеральном округе</t>
  </si>
  <si>
    <t>Акционерное общество "РН-Транс"</t>
  </si>
  <si>
    <t>6330017677</t>
  </si>
  <si>
    <t>631-рчс-19-0070</t>
  </si>
  <si>
    <t>Муниципальное унитарное предприятие "Коммунальные сети города Новочебоксарска"</t>
  </si>
  <si>
    <t>2124000310</t>
  </si>
  <si>
    <t>603-рчс-19-0008</t>
  </si>
  <si>
    <t>Управление по Чувашской Республике филиала ФГУП "ГРЧЦ" в Приволжском федеральном округе</t>
  </si>
  <si>
    <t>Частное охранное предприятие общество с ограниченной ответственностью  "С СЕРВИС"</t>
  </si>
  <si>
    <t>1701032563</t>
  </si>
  <si>
    <t>663-рчс-19-0110</t>
  </si>
  <si>
    <t>Акционерное общество "Алтайская крупа"</t>
  </si>
  <si>
    <t>2272003555</t>
  </si>
  <si>
    <t>653-рчс-19-0018</t>
  </si>
  <si>
    <t>Государственное бюджетное учреждение здравоохранения "Сорочинская межрайонная больница"</t>
  </si>
  <si>
    <t>5617023039</t>
  </si>
  <si>
    <t>685-рчс-19-0054</t>
  </si>
  <si>
    <t>Управление по Оренбургской области филиала ФГУП "ГРЧЦ" в Приволжском федеральном округе</t>
  </si>
  <si>
    <t>Общество с ограниченной ответственностью "Разрез Восточный"</t>
  </si>
  <si>
    <t>5443005705</t>
  </si>
  <si>
    <t>685-рчс-19-0051</t>
  </si>
  <si>
    <t>Филиал ФГУП "ГРЧЦ" в Сибирском федеральном округе</t>
  </si>
  <si>
    <t>Акционерное общество "Ракетно-космический центр "Прогресс"</t>
  </si>
  <si>
    <t>6312139922</t>
  </si>
  <si>
    <t>678-рчс-19-0063</t>
  </si>
  <si>
    <t>528-рчс-20-0127</t>
  </si>
  <si>
    <t>Управление по Удмуртской Республике филиала ФГУП "ГРЧЦ" в Приволжском федеральном округе</t>
  </si>
  <si>
    <t>Муниципальное унитарное предприятие наружного освещения города Перми "Горсвет"</t>
  </si>
  <si>
    <t>477-рчс-19-0045</t>
  </si>
  <si>
    <t>Акционерное общество "ГОТХ"</t>
  </si>
  <si>
    <t>5256003955</t>
  </si>
  <si>
    <t>727-рчс-19-0015</t>
  </si>
  <si>
    <t>727-рчс-19-0020</t>
  </si>
  <si>
    <t>Акционерное общество "Разрез "Степановский"</t>
  </si>
  <si>
    <t>4223120108</t>
  </si>
  <si>
    <t>730-рчс-19-0002</t>
  </si>
  <si>
    <t>736-рчс-19-0207</t>
  </si>
  <si>
    <t>Общество с ограниченной ответственностью "Теплоэнергетик"</t>
  </si>
  <si>
    <t>4202030492</t>
  </si>
  <si>
    <t>731-рчс-19-0037</t>
  </si>
  <si>
    <t>Акционерное общество "Оренбургнефть"</t>
  </si>
  <si>
    <t>5612002469</t>
  </si>
  <si>
    <t>758-рчс-19-0033</t>
  </si>
  <si>
    <t>747-рчс-19-0078</t>
  </si>
  <si>
    <t>Закрытое акционерное общество "Нефтефлот"</t>
  </si>
  <si>
    <t>729-рчс-19-0020</t>
  </si>
  <si>
    <t>Акционерное общество "Газпром газораспределение Тула"</t>
  </si>
  <si>
    <t>7107029245</t>
  </si>
  <si>
    <t>727-рчс-19-0022</t>
  </si>
  <si>
    <t>Управление по Тульской области филиала ФГУП "ГРЧЦ" в Центральном федеральном округе</t>
  </si>
  <si>
    <t>Акционерное общество "ЖДцех"</t>
  </si>
  <si>
    <t>5005033841</t>
  </si>
  <si>
    <t>579-рчс-19-0064</t>
  </si>
  <si>
    <t>Акционерное общество "Липецкнефтепродукт"</t>
  </si>
  <si>
    <t>4822000201</t>
  </si>
  <si>
    <t>631-рчс-19-0051</t>
  </si>
  <si>
    <t>Акционерное общество "Мособлгаз"</t>
  </si>
  <si>
    <t>5032292612</t>
  </si>
  <si>
    <t>663-рчс-19-0122</t>
  </si>
  <si>
    <t>663-рчс-19-0123</t>
  </si>
  <si>
    <t>Акционерное общество "Управляющая Компания "Брянский машиностроительный завод"</t>
  </si>
  <si>
    <t>3232035432</t>
  </si>
  <si>
    <t>692-рчс-19-0002</t>
  </si>
  <si>
    <t>Управление по Брянской области филиала ФГУП "ГРЧЦ" в Центральном федеральном округе</t>
  </si>
  <si>
    <t>Общество с ограниченной ответственностью "Берга Девелопмент"</t>
  </si>
  <si>
    <t>7724621083</t>
  </si>
  <si>
    <t>729-рчс-19-0026</t>
  </si>
  <si>
    <t>Общество с ограниченной ответственностью "Елецкие мониторинговые системы"</t>
  </si>
  <si>
    <t>4807010734</t>
  </si>
  <si>
    <t>597-рчс-19-0036</t>
  </si>
  <si>
    <t>736-рчс-19-0092</t>
  </si>
  <si>
    <t>515-рчс-19-0034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</si>
</sst>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.mm\.yyyy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12" xfId="0" applyFont="1" applyFill="1" applyBorder="1" applyAlignment="1">
      <alignment horizontal="center" vertical="center"/>
    </xf>
    <xf numFmtId="0" fontId="40" fillId="0" borderId="12" xfId="0" applyNumberFormat="1" applyFont="1" applyFill="1" applyBorder="1" applyAlignment="1" applyProtection="1">
      <alignment horizontal="left" vertical="center" wrapText="1"/>
    </xf>
    <xf numFmtId="49" fontId="40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166" fontId="40" fillId="0" borderId="12" xfId="0" applyNumberFormat="1" applyFont="1" applyFill="1" applyBorder="1" applyAlignment="1" applyProtection="1">
      <alignment horizontal="center" vertical="center" wrapText="1"/>
    </xf>
    <xf numFmtId="4" fontId="40" fillId="0" borderId="12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6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Денежный 3 3" xfId="224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5" xfId="225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1" xfId="223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topLeftCell="A83" zoomScale="70" zoomScaleNormal="70" zoomScalePageLayoutView="60" workbookViewId="0">
      <selection activeCell="F98" sqref="F98"/>
    </sheetView>
  </sheetViews>
  <sheetFormatPr defaultColWidth="9.140625" defaultRowHeight="15.75"/>
  <cols>
    <col min="1" max="1" width="5.85546875" style="19" customWidth="1"/>
    <col min="2" max="2" width="49" style="9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9" customWidth="1"/>
    <col min="11" max="16384" width="9.140625" style="1"/>
  </cols>
  <sheetData>
    <row r="1" spans="1:10">
      <c r="J1" s="3" t="s">
        <v>8</v>
      </c>
    </row>
    <row r="2" spans="1:10">
      <c r="J2" s="3" t="s">
        <v>9</v>
      </c>
    </row>
    <row r="3" spans="1:10">
      <c r="J3" s="3" t="s">
        <v>121</v>
      </c>
    </row>
    <row r="4" spans="1:10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21" customHeight="1">
      <c r="A5" s="20" t="s">
        <v>12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10" customFormat="1" ht="94.5">
      <c r="A7" s="2" t="s">
        <v>0</v>
      </c>
      <c r="B7" s="2" t="s">
        <v>14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10</v>
      </c>
      <c r="J7" s="2" t="s">
        <v>11</v>
      </c>
    </row>
    <row r="8" spans="1:10" s="10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78.75">
      <c r="A9" s="12">
        <v>1</v>
      </c>
      <c r="B9" s="13" t="s">
        <v>122</v>
      </c>
      <c r="C9" s="14" t="s">
        <v>123</v>
      </c>
      <c r="D9" s="15" t="s">
        <v>124</v>
      </c>
      <c r="E9" s="16">
        <v>43803</v>
      </c>
      <c r="F9" s="17">
        <v>10080</v>
      </c>
      <c r="G9" s="17">
        <v>100800</v>
      </c>
      <c r="H9" s="16">
        <v>44534</v>
      </c>
      <c r="I9" s="18" t="s">
        <v>7</v>
      </c>
      <c r="J9" s="13" t="s">
        <v>24</v>
      </c>
    </row>
    <row r="10" spans="1:10" ht="78.75">
      <c r="A10" s="12">
        <v>2</v>
      </c>
      <c r="B10" s="13" t="s">
        <v>125</v>
      </c>
      <c r="C10" s="14" t="s">
        <v>126</v>
      </c>
      <c r="D10" s="15" t="s">
        <v>127</v>
      </c>
      <c r="E10" s="16">
        <v>43771</v>
      </c>
      <c r="F10" s="17">
        <v>7560</v>
      </c>
      <c r="G10" s="17">
        <v>75600</v>
      </c>
      <c r="H10" s="16">
        <v>44502</v>
      </c>
      <c r="I10" s="18" t="s">
        <v>8</v>
      </c>
      <c r="J10" s="13" t="s">
        <v>34</v>
      </c>
    </row>
    <row r="11" spans="1:10" ht="63">
      <c r="A11" s="12">
        <v>3</v>
      </c>
      <c r="B11" s="13" t="s">
        <v>93</v>
      </c>
      <c r="C11" s="14" t="s">
        <v>94</v>
      </c>
      <c r="D11" s="15" t="s">
        <v>128</v>
      </c>
      <c r="E11" s="16">
        <v>44144</v>
      </c>
      <c r="F11" s="17">
        <v>756</v>
      </c>
      <c r="G11" s="17">
        <v>7560</v>
      </c>
      <c r="H11" s="16">
        <v>44509</v>
      </c>
      <c r="I11" s="18" t="s">
        <v>17</v>
      </c>
      <c r="J11" s="13" t="s">
        <v>129</v>
      </c>
    </row>
    <row r="12" spans="1:10" ht="78.75">
      <c r="A12" s="12">
        <v>4</v>
      </c>
      <c r="B12" s="13" t="s">
        <v>44</v>
      </c>
      <c r="C12" s="14" t="s">
        <v>45</v>
      </c>
      <c r="D12" s="15" t="s">
        <v>130</v>
      </c>
      <c r="E12" s="16">
        <v>43818</v>
      </c>
      <c r="F12" s="17">
        <v>67200</v>
      </c>
      <c r="G12" s="17">
        <v>369600</v>
      </c>
      <c r="H12" s="16">
        <v>44549</v>
      </c>
      <c r="I12" s="18" t="s">
        <v>19</v>
      </c>
      <c r="J12" s="13" t="s">
        <v>24</v>
      </c>
    </row>
    <row r="13" spans="1:10" ht="78.75">
      <c r="A13" s="12">
        <v>5</v>
      </c>
      <c r="B13" s="13" t="s">
        <v>131</v>
      </c>
      <c r="C13" s="14" t="s">
        <v>132</v>
      </c>
      <c r="D13" s="15" t="s">
        <v>133</v>
      </c>
      <c r="E13" s="16">
        <v>43790</v>
      </c>
      <c r="F13" s="17">
        <v>5600</v>
      </c>
      <c r="G13" s="17">
        <v>56000</v>
      </c>
      <c r="H13" s="16">
        <v>44521</v>
      </c>
      <c r="I13" s="18" t="s">
        <v>21</v>
      </c>
      <c r="J13" s="13" t="s">
        <v>24</v>
      </c>
    </row>
    <row r="14" spans="1:10" ht="78.75">
      <c r="A14" s="12">
        <v>6</v>
      </c>
      <c r="B14" s="13" t="s">
        <v>134</v>
      </c>
      <c r="C14" s="14" t="s">
        <v>135</v>
      </c>
      <c r="D14" s="15" t="s">
        <v>136</v>
      </c>
      <c r="E14" s="16">
        <v>43798</v>
      </c>
      <c r="F14" s="17">
        <v>7980</v>
      </c>
      <c r="G14" s="17">
        <v>45780</v>
      </c>
      <c r="H14" s="16">
        <v>44529</v>
      </c>
      <c r="I14" s="18" t="s">
        <v>22</v>
      </c>
      <c r="J14" s="13" t="s">
        <v>42</v>
      </c>
    </row>
    <row r="15" spans="1:10" ht="78.75">
      <c r="A15" s="12">
        <v>7</v>
      </c>
      <c r="B15" s="13" t="s">
        <v>137</v>
      </c>
      <c r="C15" s="14" t="s">
        <v>138</v>
      </c>
      <c r="D15" s="15" t="s">
        <v>139</v>
      </c>
      <c r="E15" s="16">
        <v>43780</v>
      </c>
      <c r="F15" s="17">
        <v>63840</v>
      </c>
      <c r="G15" s="17">
        <v>267960</v>
      </c>
      <c r="H15" s="16">
        <v>44511</v>
      </c>
      <c r="I15" s="18" t="s">
        <v>23</v>
      </c>
      <c r="J15" s="13" t="s">
        <v>24</v>
      </c>
    </row>
    <row r="16" spans="1:10" ht="78.75">
      <c r="A16" s="12">
        <v>8</v>
      </c>
      <c r="B16" s="13" t="s">
        <v>140</v>
      </c>
      <c r="C16" s="14" t="s">
        <v>141</v>
      </c>
      <c r="D16" s="15" t="s">
        <v>142</v>
      </c>
      <c r="E16" s="16">
        <v>43777</v>
      </c>
      <c r="F16" s="17">
        <v>4200</v>
      </c>
      <c r="G16" s="17">
        <v>42000</v>
      </c>
      <c r="H16" s="16">
        <v>44508</v>
      </c>
      <c r="I16" s="18" t="s">
        <v>25</v>
      </c>
      <c r="J16" s="13" t="s">
        <v>29</v>
      </c>
    </row>
    <row r="17" spans="1:10" ht="78.75">
      <c r="A17" s="12">
        <v>9</v>
      </c>
      <c r="B17" s="13" t="s">
        <v>143</v>
      </c>
      <c r="C17" s="14" t="s">
        <v>144</v>
      </c>
      <c r="D17" s="15" t="s">
        <v>145</v>
      </c>
      <c r="E17" s="16">
        <v>43788</v>
      </c>
      <c r="F17" s="17">
        <v>6300</v>
      </c>
      <c r="G17" s="17">
        <v>63000</v>
      </c>
      <c r="H17" s="16">
        <v>44519</v>
      </c>
      <c r="I17" s="18" t="s">
        <v>26</v>
      </c>
      <c r="J17" s="13" t="s">
        <v>29</v>
      </c>
    </row>
    <row r="18" spans="1:10" ht="78.75">
      <c r="A18" s="12">
        <v>10</v>
      </c>
      <c r="B18" s="13" t="s">
        <v>143</v>
      </c>
      <c r="C18" s="14" t="s">
        <v>144</v>
      </c>
      <c r="D18" s="15" t="s">
        <v>146</v>
      </c>
      <c r="E18" s="16">
        <v>43788</v>
      </c>
      <c r="F18" s="17">
        <v>21000</v>
      </c>
      <c r="G18" s="17">
        <v>210000</v>
      </c>
      <c r="H18" s="16">
        <v>44519</v>
      </c>
      <c r="I18" s="18" t="s">
        <v>27</v>
      </c>
      <c r="J18" s="13" t="s">
        <v>29</v>
      </c>
    </row>
    <row r="19" spans="1:10" ht="78.75">
      <c r="A19" s="12">
        <v>11</v>
      </c>
      <c r="B19" s="13" t="s">
        <v>143</v>
      </c>
      <c r="C19" s="14" t="s">
        <v>144</v>
      </c>
      <c r="D19" s="15" t="s">
        <v>147</v>
      </c>
      <c r="E19" s="16">
        <v>43788</v>
      </c>
      <c r="F19" s="17">
        <v>33600</v>
      </c>
      <c r="G19" s="17">
        <v>336000</v>
      </c>
      <c r="H19" s="16">
        <v>44519</v>
      </c>
      <c r="I19" s="18" t="s">
        <v>28</v>
      </c>
      <c r="J19" s="13" t="s">
        <v>29</v>
      </c>
    </row>
    <row r="20" spans="1:10" ht="78.75">
      <c r="A20" s="12">
        <v>12</v>
      </c>
      <c r="B20" s="13" t="s">
        <v>148</v>
      </c>
      <c r="C20" s="14" t="s">
        <v>149</v>
      </c>
      <c r="D20" s="15" t="s">
        <v>150</v>
      </c>
      <c r="E20" s="16">
        <v>43745</v>
      </c>
      <c r="F20" s="17">
        <v>22680</v>
      </c>
      <c r="G20" s="17">
        <v>226800</v>
      </c>
      <c r="H20" s="16">
        <v>44476</v>
      </c>
      <c r="I20" s="18" t="s">
        <v>32</v>
      </c>
      <c r="J20" s="13" t="s">
        <v>29</v>
      </c>
    </row>
    <row r="21" spans="1:10" ht="78.75">
      <c r="A21" s="12">
        <v>13</v>
      </c>
      <c r="B21" s="13" t="s">
        <v>151</v>
      </c>
      <c r="C21" s="14" t="s">
        <v>152</v>
      </c>
      <c r="D21" s="15" t="s">
        <v>153</v>
      </c>
      <c r="E21" s="16">
        <v>43740</v>
      </c>
      <c r="F21" s="17">
        <v>35700</v>
      </c>
      <c r="G21" s="17">
        <v>357000</v>
      </c>
      <c r="H21" s="16">
        <v>44471</v>
      </c>
      <c r="I21" s="18" t="s">
        <v>33</v>
      </c>
      <c r="J21" s="13" t="s">
        <v>29</v>
      </c>
    </row>
    <row r="22" spans="1:10" ht="78.75">
      <c r="A22" s="12">
        <v>14</v>
      </c>
      <c r="B22" s="13" t="s">
        <v>154</v>
      </c>
      <c r="C22" s="14" t="s">
        <v>155</v>
      </c>
      <c r="D22" s="15" t="s">
        <v>156</v>
      </c>
      <c r="E22" s="16">
        <v>43769</v>
      </c>
      <c r="F22" s="17">
        <v>12600</v>
      </c>
      <c r="G22" s="17">
        <v>69300</v>
      </c>
      <c r="H22" s="16">
        <v>44500</v>
      </c>
      <c r="I22" s="18" t="s">
        <v>37</v>
      </c>
      <c r="J22" s="13" t="s">
        <v>29</v>
      </c>
    </row>
    <row r="23" spans="1:10" ht="78.75">
      <c r="A23" s="12">
        <v>15</v>
      </c>
      <c r="B23" s="13" t="s">
        <v>35</v>
      </c>
      <c r="C23" s="14" t="s">
        <v>36</v>
      </c>
      <c r="D23" s="15" t="s">
        <v>157</v>
      </c>
      <c r="E23" s="16">
        <v>43798</v>
      </c>
      <c r="F23" s="17">
        <v>2800</v>
      </c>
      <c r="G23" s="17">
        <v>28000</v>
      </c>
      <c r="H23" s="16">
        <v>44529</v>
      </c>
      <c r="I23" s="18" t="s">
        <v>38</v>
      </c>
      <c r="J23" s="13" t="s">
        <v>29</v>
      </c>
    </row>
    <row r="24" spans="1:10" ht="78.75">
      <c r="A24" s="12">
        <v>16</v>
      </c>
      <c r="B24" s="13" t="s">
        <v>158</v>
      </c>
      <c r="C24" s="14" t="s">
        <v>159</v>
      </c>
      <c r="D24" s="15" t="s">
        <v>160</v>
      </c>
      <c r="E24" s="16">
        <v>43777</v>
      </c>
      <c r="F24" s="17">
        <v>2800</v>
      </c>
      <c r="G24" s="17">
        <v>28000</v>
      </c>
      <c r="H24" s="16">
        <v>44508</v>
      </c>
      <c r="I24" s="18" t="s">
        <v>39</v>
      </c>
      <c r="J24" s="13" t="s">
        <v>29</v>
      </c>
    </row>
    <row r="25" spans="1:10" ht="78.75">
      <c r="A25" s="12">
        <v>17</v>
      </c>
      <c r="B25" s="13" t="s">
        <v>158</v>
      </c>
      <c r="C25" s="14" t="s">
        <v>159</v>
      </c>
      <c r="D25" s="15" t="s">
        <v>161</v>
      </c>
      <c r="E25" s="16">
        <v>43777</v>
      </c>
      <c r="F25" s="17">
        <v>8400</v>
      </c>
      <c r="G25" s="17">
        <v>84000</v>
      </c>
      <c r="H25" s="16">
        <v>44508</v>
      </c>
      <c r="I25" s="18" t="s">
        <v>40</v>
      </c>
      <c r="J25" s="13" t="s">
        <v>29</v>
      </c>
    </row>
    <row r="26" spans="1:10" ht="47.25">
      <c r="A26" s="12">
        <v>18</v>
      </c>
      <c r="B26" s="13" t="s">
        <v>30</v>
      </c>
      <c r="C26" s="14" t="s">
        <v>31</v>
      </c>
      <c r="D26" s="15" t="s">
        <v>162</v>
      </c>
      <c r="E26" s="16">
        <v>43764</v>
      </c>
      <c r="F26" s="17">
        <v>3080</v>
      </c>
      <c r="G26" s="17">
        <v>30800</v>
      </c>
      <c r="H26" s="16">
        <v>44495</v>
      </c>
      <c r="I26" s="18" t="s">
        <v>41</v>
      </c>
      <c r="J26" s="13" t="s">
        <v>16</v>
      </c>
    </row>
    <row r="27" spans="1:10" ht="47.25">
      <c r="A27" s="12">
        <v>19</v>
      </c>
      <c r="B27" s="13" t="s">
        <v>163</v>
      </c>
      <c r="C27" s="14" t="s">
        <v>18</v>
      </c>
      <c r="D27" s="15" t="s">
        <v>164</v>
      </c>
      <c r="E27" s="16">
        <v>44112</v>
      </c>
      <c r="F27" s="17">
        <v>2646</v>
      </c>
      <c r="G27" s="17">
        <v>12852</v>
      </c>
      <c r="H27" s="16">
        <v>44477</v>
      </c>
      <c r="I27" s="18" t="s">
        <v>43</v>
      </c>
      <c r="J27" s="13" t="s">
        <v>20</v>
      </c>
    </row>
    <row r="28" spans="1:10" ht="47.25">
      <c r="A28" s="12">
        <v>20</v>
      </c>
      <c r="B28" s="13" t="s">
        <v>163</v>
      </c>
      <c r="C28" s="14" t="s">
        <v>18</v>
      </c>
      <c r="D28" s="15" t="s">
        <v>165</v>
      </c>
      <c r="E28" s="16">
        <v>44112</v>
      </c>
      <c r="F28" s="17">
        <v>7182</v>
      </c>
      <c r="G28" s="17">
        <v>41202</v>
      </c>
      <c r="H28" s="16">
        <v>44477</v>
      </c>
      <c r="I28" s="18" t="s">
        <v>46</v>
      </c>
      <c r="J28" s="13" t="s">
        <v>20</v>
      </c>
    </row>
    <row r="29" spans="1:10" ht="47.25">
      <c r="A29" s="12">
        <v>21</v>
      </c>
      <c r="B29" s="13" t="s">
        <v>163</v>
      </c>
      <c r="C29" s="14" t="s">
        <v>18</v>
      </c>
      <c r="D29" s="15" t="s">
        <v>166</v>
      </c>
      <c r="E29" s="16">
        <v>44112</v>
      </c>
      <c r="F29" s="17">
        <v>3780</v>
      </c>
      <c r="G29" s="17">
        <v>37800</v>
      </c>
      <c r="H29" s="16">
        <v>44477</v>
      </c>
      <c r="I29" s="18" t="s">
        <v>47</v>
      </c>
      <c r="J29" s="13" t="s">
        <v>20</v>
      </c>
    </row>
    <row r="30" spans="1:10" ht="47.25">
      <c r="A30" s="12">
        <v>22</v>
      </c>
      <c r="B30" s="13" t="s">
        <v>163</v>
      </c>
      <c r="C30" s="14" t="s">
        <v>18</v>
      </c>
      <c r="D30" s="15" t="s">
        <v>167</v>
      </c>
      <c r="E30" s="16">
        <v>44112</v>
      </c>
      <c r="F30" s="17">
        <v>8316</v>
      </c>
      <c r="G30" s="17">
        <v>25326</v>
      </c>
      <c r="H30" s="16">
        <v>44477</v>
      </c>
      <c r="I30" s="18" t="s">
        <v>48</v>
      </c>
      <c r="J30" s="13" t="s">
        <v>20</v>
      </c>
    </row>
    <row r="31" spans="1:10" ht="47.25">
      <c r="A31" s="12">
        <v>23</v>
      </c>
      <c r="B31" s="13" t="s">
        <v>163</v>
      </c>
      <c r="C31" s="14" t="s">
        <v>18</v>
      </c>
      <c r="D31" s="15" t="s">
        <v>168</v>
      </c>
      <c r="E31" s="16">
        <v>44118</v>
      </c>
      <c r="F31" s="17">
        <v>6804</v>
      </c>
      <c r="G31" s="17">
        <v>13608</v>
      </c>
      <c r="H31" s="16">
        <v>44483</v>
      </c>
      <c r="I31" s="18" t="s">
        <v>49</v>
      </c>
      <c r="J31" s="13" t="s">
        <v>20</v>
      </c>
    </row>
    <row r="32" spans="1:10" ht="31.5">
      <c r="A32" s="12">
        <v>24</v>
      </c>
      <c r="B32" s="13" t="s">
        <v>169</v>
      </c>
      <c r="C32" s="14" t="s">
        <v>170</v>
      </c>
      <c r="D32" s="15" t="s">
        <v>171</v>
      </c>
      <c r="E32" s="16">
        <v>43818</v>
      </c>
      <c r="F32" s="17">
        <v>7560</v>
      </c>
      <c r="G32" s="17">
        <v>75600</v>
      </c>
      <c r="H32" s="16">
        <v>44549</v>
      </c>
      <c r="I32" s="18" t="s">
        <v>50</v>
      </c>
      <c r="J32" s="13" t="s">
        <v>16</v>
      </c>
    </row>
    <row r="33" spans="1:10" ht="78.75">
      <c r="A33" s="12">
        <v>25</v>
      </c>
      <c r="B33" s="13" t="s">
        <v>172</v>
      </c>
      <c r="C33" s="14" t="s">
        <v>173</v>
      </c>
      <c r="D33" s="15" t="s">
        <v>174</v>
      </c>
      <c r="E33" s="16">
        <v>43821</v>
      </c>
      <c r="F33" s="17">
        <v>3780</v>
      </c>
      <c r="G33" s="17">
        <v>37800</v>
      </c>
      <c r="H33" s="16">
        <v>44552</v>
      </c>
      <c r="I33" s="18" t="s">
        <v>53</v>
      </c>
      <c r="J33" s="13" t="s">
        <v>29</v>
      </c>
    </row>
    <row r="34" spans="1:10" ht="78.75">
      <c r="A34" s="12">
        <v>26</v>
      </c>
      <c r="B34" s="13" t="s">
        <v>175</v>
      </c>
      <c r="C34" s="14" t="s">
        <v>176</v>
      </c>
      <c r="D34" s="15" t="s">
        <v>177</v>
      </c>
      <c r="E34" s="16">
        <v>43818</v>
      </c>
      <c r="F34" s="17">
        <v>71400</v>
      </c>
      <c r="G34" s="17">
        <v>109200</v>
      </c>
      <c r="H34" s="16">
        <v>44549</v>
      </c>
      <c r="I34" s="18" t="s">
        <v>54</v>
      </c>
      <c r="J34" s="13" t="s">
        <v>29</v>
      </c>
    </row>
    <row r="35" spans="1:10" ht="78.75">
      <c r="A35" s="12">
        <v>27</v>
      </c>
      <c r="B35" s="13" t="s">
        <v>178</v>
      </c>
      <c r="C35" s="14" t="s">
        <v>179</v>
      </c>
      <c r="D35" s="15" t="s">
        <v>180</v>
      </c>
      <c r="E35" s="16">
        <v>43818</v>
      </c>
      <c r="F35" s="17">
        <v>37800</v>
      </c>
      <c r="G35" s="17">
        <v>378000</v>
      </c>
      <c r="H35" s="16">
        <v>44549</v>
      </c>
      <c r="I35" s="18" t="s">
        <v>55</v>
      </c>
      <c r="J35" s="13" t="s">
        <v>29</v>
      </c>
    </row>
    <row r="36" spans="1:10" ht="78.75">
      <c r="A36" s="12">
        <v>28</v>
      </c>
      <c r="B36" s="13" t="s">
        <v>93</v>
      </c>
      <c r="C36" s="14" t="s">
        <v>94</v>
      </c>
      <c r="D36" s="15" t="s">
        <v>181</v>
      </c>
      <c r="E36" s="16">
        <v>43802</v>
      </c>
      <c r="F36" s="17">
        <v>4200</v>
      </c>
      <c r="G36" s="17">
        <v>23100</v>
      </c>
      <c r="H36" s="16">
        <v>44533</v>
      </c>
      <c r="I36" s="18" t="s">
        <v>56</v>
      </c>
      <c r="J36" s="13" t="s">
        <v>29</v>
      </c>
    </row>
    <row r="37" spans="1:10" ht="78.75">
      <c r="A37" s="12">
        <v>29</v>
      </c>
      <c r="B37" s="13" t="s">
        <v>182</v>
      </c>
      <c r="C37" s="14" t="s">
        <v>183</v>
      </c>
      <c r="D37" s="15" t="s">
        <v>184</v>
      </c>
      <c r="E37" s="16">
        <v>43826</v>
      </c>
      <c r="F37" s="17">
        <v>138600</v>
      </c>
      <c r="G37" s="17">
        <v>1386000</v>
      </c>
      <c r="H37" s="16">
        <v>44557</v>
      </c>
      <c r="I37" s="18" t="s">
        <v>57</v>
      </c>
      <c r="J37" s="13" t="s">
        <v>29</v>
      </c>
    </row>
    <row r="38" spans="1:10" ht="78.75">
      <c r="A38" s="12">
        <v>30</v>
      </c>
      <c r="B38" s="13" t="s">
        <v>182</v>
      </c>
      <c r="C38" s="14" t="s">
        <v>183</v>
      </c>
      <c r="D38" s="15" t="s">
        <v>185</v>
      </c>
      <c r="E38" s="16">
        <v>43826</v>
      </c>
      <c r="F38" s="17">
        <v>117600</v>
      </c>
      <c r="G38" s="17">
        <v>1176000</v>
      </c>
      <c r="H38" s="16">
        <v>44557</v>
      </c>
      <c r="I38" s="18" t="s">
        <v>58</v>
      </c>
      <c r="J38" s="13" t="s">
        <v>29</v>
      </c>
    </row>
    <row r="39" spans="1:10" ht="63">
      <c r="A39" s="12">
        <v>31</v>
      </c>
      <c r="B39" s="13" t="s">
        <v>186</v>
      </c>
      <c r="C39" s="14" t="s">
        <v>187</v>
      </c>
      <c r="D39" s="15" t="s">
        <v>188</v>
      </c>
      <c r="E39" s="16">
        <v>43745</v>
      </c>
      <c r="F39" s="17">
        <v>3780</v>
      </c>
      <c r="G39" s="17">
        <v>37800</v>
      </c>
      <c r="H39" s="16">
        <v>44476</v>
      </c>
      <c r="I39" s="18" t="s">
        <v>59</v>
      </c>
      <c r="J39" s="13" t="s">
        <v>189</v>
      </c>
    </row>
    <row r="40" spans="1:10" ht="63">
      <c r="A40" s="12">
        <v>32</v>
      </c>
      <c r="B40" s="13" t="s">
        <v>186</v>
      </c>
      <c r="C40" s="14" t="s">
        <v>187</v>
      </c>
      <c r="D40" s="15" t="s">
        <v>190</v>
      </c>
      <c r="E40" s="16">
        <v>43745</v>
      </c>
      <c r="F40" s="17">
        <v>3780</v>
      </c>
      <c r="G40" s="17">
        <v>37800</v>
      </c>
      <c r="H40" s="16">
        <v>44476</v>
      </c>
      <c r="I40" s="18" t="s">
        <v>60</v>
      </c>
      <c r="J40" s="13" t="s">
        <v>189</v>
      </c>
    </row>
    <row r="41" spans="1:10" ht="47.25">
      <c r="A41" s="12">
        <v>33</v>
      </c>
      <c r="B41" s="13" t="s">
        <v>51</v>
      </c>
      <c r="C41" s="14" t="s">
        <v>52</v>
      </c>
      <c r="D41" s="15" t="s">
        <v>191</v>
      </c>
      <c r="E41" s="16">
        <v>43746</v>
      </c>
      <c r="F41" s="17">
        <v>5600</v>
      </c>
      <c r="G41" s="17">
        <v>56000</v>
      </c>
      <c r="H41" s="16">
        <v>44477</v>
      </c>
      <c r="I41" s="18" t="s">
        <v>61</v>
      </c>
      <c r="J41" s="13" t="s">
        <v>106</v>
      </c>
    </row>
    <row r="42" spans="1:10" ht="63">
      <c r="A42" s="12">
        <v>34</v>
      </c>
      <c r="B42" s="13" t="s">
        <v>51</v>
      </c>
      <c r="C42" s="14" t="s">
        <v>52</v>
      </c>
      <c r="D42" s="15" t="s">
        <v>192</v>
      </c>
      <c r="E42" s="16">
        <v>43754</v>
      </c>
      <c r="F42" s="17">
        <v>7560</v>
      </c>
      <c r="G42" s="17">
        <v>75600</v>
      </c>
      <c r="H42" s="16">
        <v>44485</v>
      </c>
      <c r="I42" s="18" t="s">
        <v>62</v>
      </c>
      <c r="J42" s="13" t="s">
        <v>193</v>
      </c>
    </row>
    <row r="43" spans="1:10" ht="63">
      <c r="A43" s="12">
        <v>35</v>
      </c>
      <c r="B43" s="13" t="s">
        <v>194</v>
      </c>
      <c r="C43" s="14" t="s">
        <v>195</v>
      </c>
      <c r="D43" s="15" t="s">
        <v>196</v>
      </c>
      <c r="E43" s="16">
        <v>43755</v>
      </c>
      <c r="F43" s="17">
        <v>1400</v>
      </c>
      <c r="G43" s="17">
        <v>14000</v>
      </c>
      <c r="H43" s="16">
        <v>44486</v>
      </c>
      <c r="I43" s="18" t="s">
        <v>64</v>
      </c>
      <c r="J43" s="13" t="s">
        <v>197</v>
      </c>
    </row>
    <row r="44" spans="1:10" ht="63">
      <c r="A44" s="12">
        <v>36</v>
      </c>
      <c r="B44" s="13" t="s">
        <v>198</v>
      </c>
      <c r="C44" s="14" t="s">
        <v>199</v>
      </c>
      <c r="D44" s="15" t="s">
        <v>200</v>
      </c>
      <c r="E44" s="16">
        <v>43762</v>
      </c>
      <c r="F44" s="17">
        <v>4200</v>
      </c>
      <c r="G44" s="17">
        <v>42000</v>
      </c>
      <c r="H44" s="16">
        <v>44493</v>
      </c>
      <c r="I44" s="18" t="s">
        <v>66</v>
      </c>
      <c r="J44" s="13" t="s">
        <v>201</v>
      </c>
    </row>
    <row r="45" spans="1:10" ht="47.25">
      <c r="A45" s="12">
        <v>37</v>
      </c>
      <c r="B45" s="13" t="s">
        <v>202</v>
      </c>
      <c r="C45" s="14" t="s">
        <v>203</v>
      </c>
      <c r="D45" s="15" t="s">
        <v>204</v>
      </c>
      <c r="E45" s="16">
        <v>43777</v>
      </c>
      <c r="F45" s="17">
        <v>1400</v>
      </c>
      <c r="G45" s="17">
        <v>14000</v>
      </c>
      <c r="H45" s="16">
        <v>44508</v>
      </c>
      <c r="I45" s="18" t="s">
        <v>68</v>
      </c>
      <c r="J45" s="13" t="s">
        <v>106</v>
      </c>
    </row>
    <row r="46" spans="1:10" ht="47.25">
      <c r="A46" s="12">
        <v>38</v>
      </c>
      <c r="B46" s="13" t="s">
        <v>205</v>
      </c>
      <c r="C46" s="14" t="s">
        <v>206</v>
      </c>
      <c r="D46" s="15" t="s">
        <v>207</v>
      </c>
      <c r="E46" s="16">
        <v>43824</v>
      </c>
      <c r="F46" s="17">
        <v>46200</v>
      </c>
      <c r="G46" s="17">
        <v>462000</v>
      </c>
      <c r="H46" s="16">
        <v>44555</v>
      </c>
      <c r="I46" s="18" t="s">
        <v>69</v>
      </c>
      <c r="J46" s="13" t="s">
        <v>106</v>
      </c>
    </row>
    <row r="47" spans="1:10" ht="63">
      <c r="A47" s="12">
        <v>39</v>
      </c>
      <c r="B47" s="13" t="s">
        <v>208</v>
      </c>
      <c r="C47" s="14" t="s">
        <v>209</v>
      </c>
      <c r="D47" s="15" t="s">
        <v>210</v>
      </c>
      <c r="E47" s="16">
        <v>43789</v>
      </c>
      <c r="F47" s="17">
        <v>3780</v>
      </c>
      <c r="G47" s="17">
        <v>37800</v>
      </c>
      <c r="H47" s="16">
        <v>44520</v>
      </c>
      <c r="I47" s="18" t="s">
        <v>71</v>
      </c>
      <c r="J47" s="13" t="s">
        <v>211</v>
      </c>
    </row>
    <row r="48" spans="1:10" ht="47.25">
      <c r="A48" s="12">
        <v>40</v>
      </c>
      <c r="B48" s="13" t="s">
        <v>212</v>
      </c>
      <c r="C48" s="14" t="s">
        <v>213</v>
      </c>
      <c r="D48" s="15" t="s">
        <v>214</v>
      </c>
      <c r="E48" s="16">
        <v>43789</v>
      </c>
      <c r="F48" s="17">
        <v>4200</v>
      </c>
      <c r="G48" s="17">
        <v>23100</v>
      </c>
      <c r="H48" s="16">
        <v>44520</v>
      </c>
      <c r="I48" s="18" t="s">
        <v>72</v>
      </c>
      <c r="J48" s="13" t="s">
        <v>106</v>
      </c>
    </row>
    <row r="49" spans="1:10" ht="47.25">
      <c r="A49" s="12">
        <v>41</v>
      </c>
      <c r="B49" s="13" t="s">
        <v>215</v>
      </c>
      <c r="C49" s="14" t="s">
        <v>216</v>
      </c>
      <c r="D49" s="15" t="s">
        <v>217</v>
      </c>
      <c r="E49" s="16">
        <v>43790</v>
      </c>
      <c r="F49" s="17">
        <v>2100</v>
      </c>
      <c r="G49" s="17">
        <v>21000</v>
      </c>
      <c r="H49" s="16">
        <v>44521</v>
      </c>
      <c r="I49" s="18" t="s">
        <v>73</v>
      </c>
      <c r="J49" s="13" t="s">
        <v>106</v>
      </c>
    </row>
    <row r="50" spans="1:10" ht="63">
      <c r="A50" s="12">
        <v>42</v>
      </c>
      <c r="B50" s="13" t="s">
        <v>218</v>
      </c>
      <c r="C50" s="14" t="s">
        <v>219</v>
      </c>
      <c r="D50" s="15" t="s">
        <v>220</v>
      </c>
      <c r="E50" s="16">
        <v>43790</v>
      </c>
      <c r="F50" s="17">
        <v>3150</v>
      </c>
      <c r="G50" s="17">
        <v>31500</v>
      </c>
      <c r="H50" s="16">
        <v>44521</v>
      </c>
      <c r="I50" s="18" t="s">
        <v>74</v>
      </c>
      <c r="J50" s="13" t="s">
        <v>211</v>
      </c>
    </row>
    <row r="51" spans="1:10" ht="47.25">
      <c r="A51" s="12">
        <v>43</v>
      </c>
      <c r="B51" s="13" t="s">
        <v>51</v>
      </c>
      <c r="C51" s="14" t="s">
        <v>52</v>
      </c>
      <c r="D51" s="15" t="s">
        <v>221</v>
      </c>
      <c r="E51" s="16">
        <v>43798</v>
      </c>
      <c r="F51" s="17">
        <v>8400</v>
      </c>
      <c r="G51" s="17">
        <v>84000</v>
      </c>
      <c r="H51" s="16">
        <v>44529</v>
      </c>
      <c r="I51" s="18" t="s">
        <v>75</v>
      </c>
      <c r="J51" s="13" t="s">
        <v>106</v>
      </c>
    </row>
    <row r="52" spans="1:10" ht="47.25">
      <c r="A52" s="12">
        <v>44</v>
      </c>
      <c r="B52" s="13" t="s">
        <v>222</v>
      </c>
      <c r="C52" s="14" t="s">
        <v>223</v>
      </c>
      <c r="D52" s="15" t="s">
        <v>224</v>
      </c>
      <c r="E52" s="16">
        <v>43812</v>
      </c>
      <c r="F52" s="17">
        <v>10080</v>
      </c>
      <c r="G52" s="17">
        <v>100800</v>
      </c>
      <c r="H52" s="16">
        <v>44543</v>
      </c>
      <c r="I52" s="18" t="s">
        <v>76</v>
      </c>
      <c r="J52" s="13" t="s">
        <v>106</v>
      </c>
    </row>
    <row r="53" spans="1:10" ht="63">
      <c r="A53" s="12">
        <v>45</v>
      </c>
      <c r="B53" s="13" t="s">
        <v>225</v>
      </c>
      <c r="C53" s="14" t="s">
        <v>226</v>
      </c>
      <c r="D53" s="15" t="s">
        <v>227</v>
      </c>
      <c r="E53" s="16">
        <v>43557</v>
      </c>
      <c r="F53" s="17">
        <v>34440</v>
      </c>
      <c r="G53" s="17">
        <v>91140</v>
      </c>
      <c r="H53" s="16">
        <v>44288</v>
      </c>
      <c r="I53" s="18" t="s">
        <v>77</v>
      </c>
      <c r="J53" s="13" t="s">
        <v>189</v>
      </c>
    </row>
    <row r="54" spans="1:10" ht="47.25">
      <c r="A54" s="12">
        <v>46</v>
      </c>
      <c r="B54" s="13" t="s">
        <v>228</v>
      </c>
      <c r="C54" s="14" t="s">
        <v>229</v>
      </c>
      <c r="D54" s="15" t="s">
        <v>230</v>
      </c>
      <c r="E54" s="16">
        <v>43745</v>
      </c>
      <c r="F54" s="17">
        <v>9072</v>
      </c>
      <c r="G54" s="17">
        <v>90720</v>
      </c>
      <c r="H54" s="16">
        <v>44476</v>
      </c>
      <c r="I54" s="18" t="s">
        <v>78</v>
      </c>
      <c r="J54" s="13" t="s">
        <v>79</v>
      </c>
    </row>
    <row r="55" spans="1:10" ht="63">
      <c r="A55" s="12">
        <v>47</v>
      </c>
      <c r="B55" s="13" t="s">
        <v>231</v>
      </c>
      <c r="C55" s="14" t="s">
        <v>232</v>
      </c>
      <c r="D55" s="15" t="s">
        <v>233</v>
      </c>
      <c r="E55" s="16">
        <v>44118</v>
      </c>
      <c r="F55" s="17">
        <v>2646</v>
      </c>
      <c r="G55" s="17">
        <v>6048</v>
      </c>
      <c r="H55" s="16">
        <v>44483</v>
      </c>
      <c r="I55" s="18" t="s">
        <v>80</v>
      </c>
      <c r="J55" s="13" t="s">
        <v>234</v>
      </c>
    </row>
    <row r="56" spans="1:10" ht="63">
      <c r="A56" s="12">
        <v>48</v>
      </c>
      <c r="B56" s="13" t="s">
        <v>118</v>
      </c>
      <c r="C56" s="14" t="s">
        <v>119</v>
      </c>
      <c r="D56" s="15" t="s">
        <v>235</v>
      </c>
      <c r="E56" s="16">
        <v>43756</v>
      </c>
      <c r="F56" s="17">
        <v>63840</v>
      </c>
      <c r="G56" s="17">
        <v>336000</v>
      </c>
      <c r="H56" s="16">
        <v>44487</v>
      </c>
      <c r="I56" s="18" t="s">
        <v>81</v>
      </c>
      <c r="J56" s="13" t="s">
        <v>70</v>
      </c>
    </row>
    <row r="57" spans="1:10" ht="47.25">
      <c r="A57" s="12">
        <v>49</v>
      </c>
      <c r="B57" s="13" t="s">
        <v>93</v>
      </c>
      <c r="C57" s="14" t="s">
        <v>94</v>
      </c>
      <c r="D57" s="15" t="s">
        <v>236</v>
      </c>
      <c r="E57" s="16">
        <v>44124</v>
      </c>
      <c r="F57" s="17">
        <v>33600</v>
      </c>
      <c r="G57" s="17">
        <v>109200</v>
      </c>
      <c r="H57" s="16">
        <v>44489</v>
      </c>
      <c r="I57" s="18" t="s">
        <v>82</v>
      </c>
      <c r="J57" s="13" t="s">
        <v>237</v>
      </c>
    </row>
    <row r="58" spans="1:10" ht="63">
      <c r="A58" s="12">
        <v>50</v>
      </c>
      <c r="B58" s="13" t="s">
        <v>238</v>
      </c>
      <c r="C58" s="14" t="s">
        <v>239</v>
      </c>
      <c r="D58" s="15" t="s">
        <v>240</v>
      </c>
      <c r="E58" s="16">
        <v>43762</v>
      </c>
      <c r="F58" s="17">
        <v>10080</v>
      </c>
      <c r="G58" s="17">
        <v>32760</v>
      </c>
      <c r="H58" s="16">
        <v>44493</v>
      </c>
      <c r="I58" s="18" t="s">
        <v>83</v>
      </c>
      <c r="J58" s="13" t="s">
        <v>63</v>
      </c>
    </row>
    <row r="59" spans="1:10" ht="63">
      <c r="A59" s="12">
        <v>51</v>
      </c>
      <c r="B59" s="13" t="s">
        <v>241</v>
      </c>
      <c r="C59" s="14" t="s">
        <v>242</v>
      </c>
      <c r="D59" s="15" t="s">
        <v>243</v>
      </c>
      <c r="E59" s="16">
        <v>43764</v>
      </c>
      <c r="F59" s="17">
        <v>3780</v>
      </c>
      <c r="G59" s="17">
        <v>37800</v>
      </c>
      <c r="H59" s="16">
        <v>44495</v>
      </c>
      <c r="I59" s="18" t="s">
        <v>84</v>
      </c>
      <c r="J59" s="13" t="s">
        <v>244</v>
      </c>
    </row>
    <row r="60" spans="1:10" ht="47.25">
      <c r="A60" s="12">
        <v>52</v>
      </c>
      <c r="B60" s="13" t="s">
        <v>245</v>
      </c>
      <c r="C60" s="14" t="s">
        <v>246</v>
      </c>
      <c r="D60" s="15" t="s">
        <v>247</v>
      </c>
      <c r="E60" s="16">
        <v>43777</v>
      </c>
      <c r="F60" s="17">
        <v>4900</v>
      </c>
      <c r="G60" s="17">
        <v>30100</v>
      </c>
      <c r="H60" s="16">
        <v>44508</v>
      </c>
      <c r="I60" s="18" t="s">
        <v>86</v>
      </c>
      <c r="J60" s="13" t="s">
        <v>79</v>
      </c>
    </row>
    <row r="61" spans="1:10" ht="47.25">
      <c r="A61" s="12">
        <v>53</v>
      </c>
      <c r="B61" s="13" t="s">
        <v>248</v>
      </c>
      <c r="C61" s="14" t="s">
        <v>249</v>
      </c>
      <c r="D61" s="15" t="s">
        <v>250</v>
      </c>
      <c r="E61" s="16">
        <v>43789</v>
      </c>
      <c r="F61" s="17">
        <v>3780</v>
      </c>
      <c r="G61" s="17">
        <v>37800</v>
      </c>
      <c r="H61" s="16">
        <v>44520</v>
      </c>
      <c r="I61" s="18" t="s">
        <v>87</v>
      </c>
      <c r="J61" s="13" t="s">
        <v>85</v>
      </c>
    </row>
    <row r="62" spans="1:10" ht="63">
      <c r="A62" s="12">
        <v>54</v>
      </c>
      <c r="B62" s="13" t="s">
        <v>251</v>
      </c>
      <c r="C62" s="14" t="s">
        <v>252</v>
      </c>
      <c r="D62" s="15" t="s">
        <v>253</v>
      </c>
      <c r="E62" s="16">
        <v>43790</v>
      </c>
      <c r="F62" s="17">
        <v>3780</v>
      </c>
      <c r="G62" s="17">
        <v>37800</v>
      </c>
      <c r="H62" s="16">
        <v>44521</v>
      </c>
      <c r="I62" s="18" t="s">
        <v>88</v>
      </c>
      <c r="J62" s="13" t="s">
        <v>254</v>
      </c>
    </row>
    <row r="63" spans="1:10" ht="31.5">
      <c r="A63" s="12">
        <v>55</v>
      </c>
      <c r="B63" s="13" t="s">
        <v>255</v>
      </c>
      <c r="C63" s="14" t="s">
        <v>256</v>
      </c>
      <c r="D63" s="15" t="s">
        <v>257</v>
      </c>
      <c r="E63" s="16">
        <v>43790</v>
      </c>
      <c r="F63" s="17">
        <v>30240</v>
      </c>
      <c r="G63" s="17">
        <v>302400</v>
      </c>
      <c r="H63" s="16">
        <v>44521</v>
      </c>
      <c r="I63" s="18" t="s">
        <v>89</v>
      </c>
      <c r="J63" s="13" t="s">
        <v>258</v>
      </c>
    </row>
    <row r="64" spans="1:10" ht="63">
      <c r="A64" s="12">
        <v>56</v>
      </c>
      <c r="B64" s="13" t="s">
        <v>259</v>
      </c>
      <c r="C64" s="14" t="s">
        <v>260</v>
      </c>
      <c r="D64" s="15" t="s">
        <v>261</v>
      </c>
      <c r="E64" s="16">
        <v>43788</v>
      </c>
      <c r="F64" s="17">
        <v>4620</v>
      </c>
      <c r="G64" s="17">
        <v>46200</v>
      </c>
      <c r="H64" s="16">
        <v>44519</v>
      </c>
      <c r="I64" s="18" t="s">
        <v>90</v>
      </c>
      <c r="J64" s="13" t="s">
        <v>65</v>
      </c>
    </row>
    <row r="65" spans="1:10" ht="63">
      <c r="A65" s="12">
        <v>57</v>
      </c>
      <c r="B65" s="13" t="s">
        <v>93</v>
      </c>
      <c r="C65" s="14" t="s">
        <v>94</v>
      </c>
      <c r="D65" s="15" t="s">
        <v>262</v>
      </c>
      <c r="E65" s="16">
        <v>44168</v>
      </c>
      <c r="F65" s="17">
        <v>15120</v>
      </c>
      <c r="G65" s="17">
        <v>83160</v>
      </c>
      <c r="H65" s="16">
        <v>44533</v>
      </c>
      <c r="I65" s="18" t="s">
        <v>91</v>
      </c>
      <c r="J65" s="13" t="s">
        <v>263</v>
      </c>
    </row>
    <row r="66" spans="1:10" ht="63">
      <c r="A66" s="12">
        <v>58</v>
      </c>
      <c r="B66" s="13" t="s">
        <v>264</v>
      </c>
      <c r="C66" s="14">
        <v>5902501188</v>
      </c>
      <c r="D66" s="15" t="s">
        <v>265</v>
      </c>
      <c r="E66" s="16">
        <v>43730</v>
      </c>
      <c r="F66" s="17">
        <v>18480</v>
      </c>
      <c r="G66" s="17">
        <v>60060</v>
      </c>
      <c r="H66" s="16">
        <v>44461</v>
      </c>
      <c r="I66" s="18" t="s">
        <v>92</v>
      </c>
      <c r="J66" s="13" t="s">
        <v>234</v>
      </c>
    </row>
    <row r="67" spans="1:10" ht="47.25">
      <c r="A67" s="12">
        <v>59</v>
      </c>
      <c r="B67" s="13" t="s">
        <v>266</v>
      </c>
      <c r="C67" s="14" t="s">
        <v>267</v>
      </c>
      <c r="D67" s="15" t="s">
        <v>268</v>
      </c>
      <c r="E67" s="16">
        <v>43812</v>
      </c>
      <c r="F67" s="17">
        <v>12012</v>
      </c>
      <c r="G67" s="17">
        <v>120120</v>
      </c>
      <c r="H67" s="16">
        <v>44543</v>
      </c>
      <c r="I67" s="18" t="s">
        <v>95</v>
      </c>
      <c r="J67" s="13" t="s">
        <v>237</v>
      </c>
    </row>
    <row r="68" spans="1:10" ht="47.25">
      <c r="A68" s="12">
        <v>60</v>
      </c>
      <c r="B68" s="13" t="s">
        <v>266</v>
      </c>
      <c r="C68" s="14" t="s">
        <v>267</v>
      </c>
      <c r="D68" s="15" t="s">
        <v>269</v>
      </c>
      <c r="E68" s="16">
        <v>43812</v>
      </c>
      <c r="F68" s="17">
        <v>4620</v>
      </c>
      <c r="G68" s="17">
        <v>46200</v>
      </c>
      <c r="H68" s="16">
        <v>44543</v>
      </c>
      <c r="I68" s="18" t="s">
        <v>96</v>
      </c>
      <c r="J68" s="13" t="s">
        <v>237</v>
      </c>
    </row>
    <row r="69" spans="1:10" ht="63">
      <c r="A69" s="12">
        <v>61</v>
      </c>
      <c r="B69" s="13" t="s">
        <v>270</v>
      </c>
      <c r="C69" s="14" t="s">
        <v>271</v>
      </c>
      <c r="D69" s="15" t="s">
        <v>272</v>
      </c>
      <c r="E69" s="16">
        <v>43812</v>
      </c>
      <c r="F69" s="17">
        <v>4200</v>
      </c>
      <c r="G69" s="17">
        <v>42000</v>
      </c>
      <c r="H69" s="16">
        <v>44543</v>
      </c>
      <c r="I69" s="18" t="s">
        <v>97</v>
      </c>
      <c r="J69" s="13" t="s">
        <v>67</v>
      </c>
    </row>
    <row r="70" spans="1:10" ht="63">
      <c r="A70" s="12">
        <v>62</v>
      </c>
      <c r="B70" s="13" t="s">
        <v>51</v>
      </c>
      <c r="C70" s="14" t="s">
        <v>52</v>
      </c>
      <c r="D70" s="15" t="s">
        <v>273</v>
      </c>
      <c r="E70" s="16">
        <v>43818</v>
      </c>
      <c r="F70" s="17">
        <v>30240</v>
      </c>
      <c r="G70" s="17">
        <v>302400</v>
      </c>
      <c r="H70" s="16">
        <v>44549</v>
      </c>
      <c r="I70" s="18" t="s">
        <v>98</v>
      </c>
      <c r="J70" s="13" t="s">
        <v>70</v>
      </c>
    </row>
    <row r="71" spans="1:10" ht="63">
      <c r="A71" s="12">
        <v>63</v>
      </c>
      <c r="B71" s="13" t="s">
        <v>274</v>
      </c>
      <c r="C71" s="14" t="s">
        <v>275</v>
      </c>
      <c r="D71" s="15" t="s">
        <v>276</v>
      </c>
      <c r="E71" s="16">
        <v>43821</v>
      </c>
      <c r="F71" s="17">
        <v>68040</v>
      </c>
      <c r="G71" s="17">
        <v>136080</v>
      </c>
      <c r="H71" s="16">
        <v>44552</v>
      </c>
      <c r="I71" s="18" t="s">
        <v>99</v>
      </c>
      <c r="J71" s="13" t="s">
        <v>67</v>
      </c>
    </row>
    <row r="72" spans="1:10" ht="63">
      <c r="A72" s="12">
        <v>64</v>
      </c>
      <c r="B72" s="13" t="s">
        <v>277</v>
      </c>
      <c r="C72" s="14" t="s">
        <v>278</v>
      </c>
      <c r="D72" s="15" t="s">
        <v>279</v>
      </c>
      <c r="E72" s="16">
        <v>43826</v>
      </c>
      <c r="F72" s="17">
        <v>85120</v>
      </c>
      <c r="G72" s="17">
        <v>417760</v>
      </c>
      <c r="H72" s="16">
        <v>44557</v>
      </c>
      <c r="I72" s="18" t="s">
        <v>100</v>
      </c>
      <c r="J72" s="13" t="s">
        <v>254</v>
      </c>
    </row>
    <row r="73" spans="1:10" ht="63">
      <c r="A73" s="12">
        <v>65</v>
      </c>
      <c r="B73" s="13" t="s">
        <v>101</v>
      </c>
      <c r="C73" s="14" t="s">
        <v>102</v>
      </c>
      <c r="D73" s="15" t="s">
        <v>280</v>
      </c>
      <c r="E73" s="16">
        <v>43824</v>
      </c>
      <c r="F73" s="17">
        <v>4200</v>
      </c>
      <c r="G73" s="17">
        <v>42000</v>
      </c>
      <c r="H73" s="16">
        <v>44555</v>
      </c>
      <c r="I73" s="18" t="s">
        <v>103</v>
      </c>
      <c r="J73" s="13" t="s">
        <v>120</v>
      </c>
    </row>
    <row r="74" spans="1:10" ht="63">
      <c r="A74" s="12">
        <v>66</v>
      </c>
      <c r="B74" s="13" t="s">
        <v>281</v>
      </c>
      <c r="C74" s="14">
        <v>6314010931</v>
      </c>
      <c r="D74" s="15" t="s">
        <v>282</v>
      </c>
      <c r="E74" s="16">
        <v>43812</v>
      </c>
      <c r="F74" s="17">
        <v>4620</v>
      </c>
      <c r="G74" s="17">
        <v>46200</v>
      </c>
      <c r="H74" s="16">
        <v>44543</v>
      </c>
      <c r="I74" s="18" t="s">
        <v>104</v>
      </c>
      <c r="J74" s="13" t="s">
        <v>65</v>
      </c>
    </row>
    <row r="75" spans="1:10" ht="63">
      <c r="A75" s="12">
        <v>67</v>
      </c>
      <c r="B75" s="13" t="s">
        <v>283</v>
      </c>
      <c r="C75" s="14" t="s">
        <v>284</v>
      </c>
      <c r="D75" s="15" t="s">
        <v>285</v>
      </c>
      <c r="E75" s="16">
        <v>43812</v>
      </c>
      <c r="F75" s="17">
        <v>110460</v>
      </c>
      <c r="G75" s="17">
        <v>178500</v>
      </c>
      <c r="H75" s="16">
        <v>44543</v>
      </c>
      <c r="I75" s="18" t="s">
        <v>105</v>
      </c>
      <c r="J75" s="13" t="s">
        <v>286</v>
      </c>
    </row>
    <row r="76" spans="1:10" ht="47.25">
      <c r="A76" s="12">
        <v>68</v>
      </c>
      <c r="B76" s="13" t="s">
        <v>287</v>
      </c>
      <c r="C76" s="14" t="s">
        <v>288</v>
      </c>
      <c r="D76" s="15" t="s">
        <v>289</v>
      </c>
      <c r="E76" s="16">
        <v>43740</v>
      </c>
      <c r="F76" s="17">
        <v>3780</v>
      </c>
      <c r="G76" s="17">
        <v>37800</v>
      </c>
      <c r="H76" s="16">
        <v>44471</v>
      </c>
      <c r="I76" s="18" t="s">
        <v>107</v>
      </c>
      <c r="J76" s="13" t="s">
        <v>117</v>
      </c>
    </row>
    <row r="77" spans="1:10" ht="63">
      <c r="A77" s="12">
        <v>69</v>
      </c>
      <c r="B77" s="13" t="s">
        <v>290</v>
      </c>
      <c r="C77" s="14" t="s">
        <v>291</v>
      </c>
      <c r="D77" s="15" t="s">
        <v>292</v>
      </c>
      <c r="E77" s="16">
        <v>43762</v>
      </c>
      <c r="F77" s="17">
        <v>3780</v>
      </c>
      <c r="G77" s="17">
        <v>37800</v>
      </c>
      <c r="H77" s="16">
        <v>44493</v>
      </c>
      <c r="I77" s="18" t="s">
        <v>108</v>
      </c>
      <c r="J77" s="13" t="s">
        <v>114</v>
      </c>
    </row>
    <row r="78" spans="1:10" ht="47.25">
      <c r="A78" s="12">
        <v>70</v>
      </c>
      <c r="B78" s="13" t="s">
        <v>293</v>
      </c>
      <c r="C78" s="14" t="s">
        <v>294</v>
      </c>
      <c r="D78" s="15" t="s">
        <v>295</v>
      </c>
      <c r="E78" s="16">
        <v>43777</v>
      </c>
      <c r="F78" s="17">
        <v>51240</v>
      </c>
      <c r="G78" s="17">
        <v>126840</v>
      </c>
      <c r="H78" s="16">
        <v>44508</v>
      </c>
      <c r="I78" s="18" t="s">
        <v>109</v>
      </c>
      <c r="J78" s="13" t="s">
        <v>117</v>
      </c>
    </row>
    <row r="79" spans="1:10" ht="47.25">
      <c r="A79" s="12">
        <v>71</v>
      </c>
      <c r="B79" s="13" t="s">
        <v>293</v>
      </c>
      <c r="C79" s="14" t="s">
        <v>294</v>
      </c>
      <c r="D79" s="15" t="s">
        <v>296</v>
      </c>
      <c r="E79" s="16">
        <v>43777</v>
      </c>
      <c r="F79" s="17">
        <v>30660</v>
      </c>
      <c r="G79" s="17">
        <v>64680</v>
      </c>
      <c r="H79" s="16">
        <v>44508</v>
      </c>
      <c r="I79" s="18" t="s">
        <v>110</v>
      </c>
      <c r="J79" s="13" t="s">
        <v>117</v>
      </c>
    </row>
    <row r="80" spans="1:10" ht="63">
      <c r="A80" s="12">
        <v>72</v>
      </c>
      <c r="B80" s="13" t="s">
        <v>297</v>
      </c>
      <c r="C80" s="14" t="s">
        <v>298</v>
      </c>
      <c r="D80" s="15" t="s">
        <v>299</v>
      </c>
      <c r="E80" s="16">
        <v>43789</v>
      </c>
      <c r="F80" s="17">
        <v>4200</v>
      </c>
      <c r="G80" s="17">
        <v>42000</v>
      </c>
      <c r="H80" s="16">
        <v>44520</v>
      </c>
      <c r="I80" s="18" t="s">
        <v>111</v>
      </c>
      <c r="J80" s="13" t="s">
        <v>300</v>
      </c>
    </row>
    <row r="81" spans="1:10" ht="47.25">
      <c r="A81" s="12">
        <v>73</v>
      </c>
      <c r="B81" s="13" t="s">
        <v>301</v>
      </c>
      <c r="C81" s="14" t="s">
        <v>302</v>
      </c>
      <c r="D81" s="15" t="s">
        <v>303</v>
      </c>
      <c r="E81" s="16">
        <v>43812</v>
      </c>
      <c r="F81" s="17">
        <v>10080</v>
      </c>
      <c r="G81" s="17">
        <v>100800</v>
      </c>
      <c r="H81" s="16">
        <v>44543</v>
      </c>
      <c r="I81" s="18" t="s">
        <v>112</v>
      </c>
      <c r="J81" s="13" t="s">
        <v>117</v>
      </c>
    </row>
    <row r="82" spans="1:10" ht="63">
      <c r="A82" s="12">
        <v>74</v>
      </c>
      <c r="B82" s="13" t="s">
        <v>304</v>
      </c>
      <c r="C82" s="14" t="s">
        <v>305</v>
      </c>
      <c r="D82" s="15" t="s">
        <v>306</v>
      </c>
      <c r="E82" s="16">
        <v>43746</v>
      </c>
      <c r="F82" s="17">
        <v>10640</v>
      </c>
      <c r="G82" s="17">
        <v>106400</v>
      </c>
      <c r="H82" s="16">
        <v>44477</v>
      </c>
      <c r="I82" s="18" t="s">
        <v>113</v>
      </c>
      <c r="J82" s="13" t="s">
        <v>114</v>
      </c>
    </row>
    <row r="83" spans="1:10" ht="47.25">
      <c r="A83" s="12">
        <v>75</v>
      </c>
      <c r="B83" s="13" t="s">
        <v>44</v>
      </c>
      <c r="C83" s="14" t="s">
        <v>45</v>
      </c>
      <c r="D83" s="15" t="s">
        <v>307</v>
      </c>
      <c r="E83" s="16">
        <v>43818</v>
      </c>
      <c r="F83" s="17">
        <v>120960</v>
      </c>
      <c r="G83" s="17">
        <v>241920</v>
      </c>
      <c r="H83" s="16">
        <v>44549</v>
      </c>
      <c r="I83" s="18" t="s">
        <v>115</v>
      </c>
      <c r="J83" s="13" t="s">
        <v>117</v>
      </c>
    </row>
    <row r="84" spans="1:10" ht="63">
      <c r="A84" s="12">
        <v>76</v>
      </c>
      <c r="B84" s="13" t="s">
        <v>225</v>
      </c>
      <c r="C84" s="14" t="s">
        <v>226</v>
      </c>
      <c r="D84" s="15" t="s">
        <v>308</v>
      </c>
      <c r="E84" s="16">
        <v>43740</v>
      </c>
      <c r="F84" s="17">
        <v>5880</v>
      </c>
      <c r="G84" s="17">
        <v>22890</v>
      </c>
      <c r="H84" s="16">
        <v>44471</v>
      </c>
      <c r="I84" s="18" t="s">
        <v>116</v>
      </c>
      <c r="J84" s="13" t="s">
        <v>120</v>
      </c>
    </row>
    <row r="85" spans="1:10">
      <c r="F85" s="11"/>
    </row>
    <row r="86" spans="1:10">
      <c r="F86" s="11"/>
    </row>
    <row r="87" spans="1:10">
      <c r="A87" s="21" t="s">
        <v>15</v>
      </c>
      <c r="B87" s="21"/>
      <c r="C87" s="21"/>
      <c r="D87" s="21"/>
      <c r="E87" s="21"/>
      <c r="F87" s="21"/>
      <c r="G87" s="21"/>
      <c r="H87" s="21"/>
      <c r="I87" s="21"/>
      <c r="J87" s="21"/>
    </row>
  </sheetData>
  <mergeCells count="3">
    <mergeCell ref="A4:J4"/>
    <mergeCell ref="A5:J5"/>
    <mergeCell ref="A87:J87"/>
  </mergeCells>
  <conditionalFormatting sqref="D88:D1048576 D1:D6">
    <cfRule type="duplicateValues" dxfId="2" priority="23"/>
  </conditionalFormatting>
  <conditionalFormatting sqref="D9">
    <cfRule type="duplicateValues" dxfId="1" priority="2"/>
  </conditionalFormatting>
  <conditionalFormatting sqref="D10:D84">
    <cfRule type="duplicateValues" dxfId="0" priority="27"/>
  </conditionalFormatting>
  <pageMargins left="0.70866141732283472" right="0.70866141732283472" top="0.70866141732283472" bottom="0.70866141732283472" header="0.31496062992125984" footer="0.31496062992125984"/>
  <pageSetup paperSize="9" scale="49" firstPageNumber="133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Ульянова Наталия Викторовна</cp:lastModifiedBy>
  <dcterms:created xsi:type="dcterms:W3CDTF">2017-10-03T11:49:02Z</dcterms:created>
  <dcterms:modified xsi:type="dcterms:W3CDTF">2022-01-18T07:02:31Z</dcterms:modified>
</cp:coreProperties>
</file>