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kustareva\Desktop\Приказ 4 квартал 2018 года\ФИНАЛ!\"/>
    </mc:Choice>
  </mc:AlternateContent>
  <bookViews>
    <workbookView xWindow="45" yWindow="-135" windowWidth="14970" windowHeight="10410" activeTab="7"/>
  </bookViews>
  <sheets>
    <sheet name="ДФО" sheetId="1" r:id="rId1"/>
    <sheet name="ПФО" sheetId="12" r:id="rId2"/>
    <sheet name="РК и г. Севастополь" sheetId="18" r:id="rId3"/>
    <sheet name="СЗФО" sheetId="2" r:id="rId4"/>
    <sheet name="СФО" sheetId="5" r:id="rId5"/>
    <sheet name="УФО" sheetId="13" r:id="rId6"/>
    <sheet name="ЦФО" sheetId="6" r:id="rId7"/>
    <sheet name="ЮСКФО" sheetId="11" r:id="rId8"/>
  </sheets>
  <definedNames>
    <definedName name="_xlnm._FilterDatabase" localSheetId="0" hidden="1">ДФО!$A$8:$J$8</definedName>
    <definedName name="_xlnm._FilterDatabase" localSheetId="1" hidden="1">ПФО!$A$4:$J$21</definedName>
    <definedName name="_xlnm._FilterDatabase" localSheetId="2" hidden="1">'РК и г. Севастополь'!$A$4:$J$4</definedName>
    <definedName name="_xlnm._FilterDatabase" localSheetId="3" hidden="1">СЗФО!$A$4:$J$25</definedName>
    <definedName name="_xlnm._FilterDatabase" localSheetId="4" hidden="1">СФО!$A$4:$J$12</definedName>
    <definedName name="_xlnm._FilterDatabase" localSheetId="5" hidden="1">УФО!$A$4:$J$4</definedName>
    <definedName name="_xlnm._FilterDatabase" localSheetId="6" hidden="1">ЦФО!$A$4:$J$15</definedName>
    <definedName name="_xlnm._FilterDatabase" localSheetId="7" hidden="1">ЮСКФО!$A$4:$J$4</definedName>
    <definedName name="_xlnm.Print_Titles" localSheetId="0">ДФО!$8:$8</definedName>
    <definedName name="_xlnm.Print_Titles" localSheetId="1">ПФО!$4:$4</definedName>
    <definedName name="_xlnm.Print_Titles" localSheetId="2">'РК и г. Севастополь'!$4:$4</definedName>
    <definedName name="_xlnm.Print_Titles" localSheetId="3">СЗФО!$4:$4</definedName>
    <definedName name="_xlnm.Print_Titles" localSheetId="4">СФО!$4:$4</definedName>
    <definedName name="_xlnm.Print_Titles" localSheetId="5">УФО!$4:$4</definedName>
    <definedName name="_xlnm.Print_Titles" localSheetId="6">ЦФО!$4:$4</definedName>
    <definedName name="_xlnm.Print_Titles" localSheetId="7">ЮСКФО!$4:$4</definedName>
  </definedNames>
  <calcPr calcId="152511"/>
</workbook>
</file>

<file path=xl/sharedStrings.xml><?xml version="1.0" encoding="utf-8"?>
<sst xmlns="http://schemas.openxmlformats.org/spreadsheetml/2006/main" count="596" uniqueCount="373">
  <si>
    <t>№ п/п</t>
  </si>
  <si>
    <t>ИНН</t>
  </si>
  <si>
    <t>Дата выдачи разрешения</t>
  </si>
  <si>
    <t>на территории Сибирского федерального округа</t>
  </si>
  <si>
    <t>на территории Дальневосточного федерального округа</t>
  </si>
  <si>
    <t>на территории Северо-Западного федерального округа</t>
  </si>
  <si>
    <t>на территории Уральского федерального округа</t>
  </si>
  <si>
    <t>на территории Приволжского федерального округа</t>
  </si>
  <si>
    <t>на территории Центрального федерального округа</t>
  </si>
  <si>
    <t>на территории Южного и Северо-Кавказского федеральных округов</t>
  </si>
  <si>
    <t>к приказу Роскомнадзора</t>
  </si>
  <si>
    <t>Полное наименование владельца разрешения</t>
  </si>
  <si>
    <t>№ разрешения</t>
  </si>
  <si>
    <t>Размер ежегодной платы, установленной в связи с нарушением сроков регистрации РЭС, руб.</t>
  </si>
  <si>
    <t>Перечень РЭС, в отношении которых увеличивается плата за использование радиочастотного спектра</t>
  </si>
  <si>
    <t>ПЕРЕЧЕНЬ
решений об увеличении размеров ежегодной платы за использование в Российской Федерации радиочастотного спектра</t>
  </si>
  <si>
    <t>Дата установления платы</t>
  </si>
  <si>
    <t>Ответственное территориальное подразделение</t>
  </si>
  <si>
    <t>Приложение № 2</t>
  </si>
  <si>
    <t>Размер установленной ежегодной платы, руб.</t>
  </si>
  <si>
    <t>от ___.10.2018 № ___________</t>
  </si>
  <si>
    <t>на территории Республики Крым и г. Севастополя</t>
  </si>
  <si>
    <t>Открытое акционерное общество "Сахателеком"</t>
  </si>
  <si>
    <t>1435143422</t>
  </si>
  <si>
    <t>06-006648</t>
  </si>
  <si>
    <t>Приложение № 1</t>
  </si>
  <si>
    <t>Управление по Республике Саха (Якутия) Филиала ФГУП "ГРЧЦ" в Дальневосточном федеральном округе</t>
  </si>
  <si>
    <t>Открытое акционерное общество "Газпром космические системы"</t>
  </si>
  <si>
    <t>5018035691</t>
  </si>
  <si>
    <t>427-рчс-16-0217</t>
  </si>
  <si>
    <t>23.08.2016</t>
  </si>
  <si>
    <t>427-рчс-16-0218</t>
  </si>
  <si>
    <t>Приложение № 3</t>
  </si>
  <si>
    <t>427-рчс-16-0219</t>
  </si>
  <si>
    <t>Приложение № 4</t>
  </si>
  <si>
    <t>Акционерное общество "Золоторудная Компания ПАВЛИК"</t>
  </si>
  <si>
    <t>4900000681</t>
  </si>
  <si>
    <t>471-рчс-16-0054</t>
  </si>
  <si>
    <t>21.09.2016</t>
  </si>
  <si>
    <t>Приложение № 5</t>
  </si>
  <si>
    <t>Управление по Магаданской области Филиала ФГУП "ГРЧЦ" в Дальневосточном федеральном округе</t>
  </si>
  <si>
    <t>Закрытое акционерное общество "Базовые металлы"</t>
  </si>
  <si>
    <t>7720587949</t>
  </si>
  <si>
    <t>487-рчс-16-0059</t>
  </si>
  <si>
    <t>29.09.2016</t>
  </si>
  <si>
    <t>Приложение № 6</t>
  </si>
  <si>
    <t>487-рчс-16-0209</t>
  </si>
  <si>
    <t>Приложение № 7</t>
  </si>
  <si>
    <t>Российское объединение инкассации (РОСИНКАС) Центрального банка Российской Федерации (Банка России)</t>
  </si>
  <si>
    <t>7703030058</t>
  </si>
  <si>
    <t>06-002608Д</t>
  </si>
  <si>
    <t>Управление по Республике Марий Эл филиала ФГУП "ГРЧЦ" в Приволжском федеральном округе</t>
  </si>
  <si>
    <t>Филиал ФГУП "ГРЧЦ" в ПФО</t>
  </si>
  <si>
    <t>Открытое акционерное общество "Сибур-Нефтехим"</t>
  </si>
  <si>
    <t>5249051203</t>
  </si>
  <si>
    <t>354-рчс-15-0028</t>
  </si>
  <si>
    <t>Общество с ограниченной ответственностью "Саров Мониторинг"</t>
  </si>
  <si>
    <t>5254490630</t>
  </si>
  <si>
    <t>359-рчс-16-0015</t>
  </si>
  <si>
    <t>25.07.2016</t>
  </si>
  <si>
    <t>Общество с ограниченной ответственностью  "Самарская мониторинговая компания "Блокпост"</t>
  </si>
  <si>
    <t>6316127043</t>
  </si>
  <si>
    <t>364-рчс-16-0021</t>
  </si>
  <si>
    <t>Управление по Самарской области филиала ФГУП "ГРЧЦ" в Приволжском федеральном округе</t>
  </si>
  <si>
    <t>364-рчс-16-0022</t>
  </si>
  <si>
    <t>Открытое акционерное общество "Порт Камбарка"</t>
  </si>
  <si>
    <t>1810000040</t>
  </si>
  <si>
    <t>406-рчс-16-0014</t>
  </si>
  <si>
    <t>10.08.2016</t>
  </si>
  <si>
    <t>Управление по Удмуртской Республике филиала ФГУП "ГРЧЦ" в Приволжском федеральном округе</t>
  </si>
  <si>
    <t>Общество с ограниченной ответственностью "Лира"</t>
  </si>
  <si>
    <t>1649021911</t>
  </si>
  <si>
    <t>420-рчс-16-0006</t>
  </si>
  <si>
    <t>17.08.2016</t>
  </si>
  <si>
    <t>Приложение № 8</t>
  </si>
  <si>
    <t>Управление по Оренбургской области филиала ФГУП "ГРЧЦ" в Приволжском федеральном округе</t>
  </si>
  <si>
    <t>Общество с ограниченной ответственностью "ВИП-технологии"</t>
  </si>
  <si>
    <t>2129036984</t>
  </si>
  <si>
    <t>558-рчс-17-0239</t>
  </si>
  <si>
    <t>Приложение № 9</t>
  </si>
  <si>
    <t>Управление по Чувашской Республике филиала ФГУП "ГРЧЦ" в Приволжском федеральном округе</t>
  </si>
  <si>
    <t>Индивидуальный предприниматель Никулин Алексей  Вячеславович</t>
  </si>
  <si>
    <t>524708710805</t>
  </si>
  <si>
    <t>576-рчс-17-0206</t>
  </si>
  <si>
    <t>18.09.2017</t>
  </si>
  <si>
    <t>576-рчс-17-0207</t>
  </si>
  <si>
    <t>Приложение № 11</t>
  </si>
  <si>
    <t>Приложение № 12</t>
  </si>
  <si>
    <t>Приложение № 13</t>
  </si>
  <si>
    <t>Приложение № 14</t>
  </si>
  <si>
    <t>Приложение № 15</t>
  </si>
  <si>
    <t>Приложение № 16</t>
  </si>
  <si>
    <t>Приложение № 17</t>
  </si>
  <si>
    <t>Приложение № 18</t>
  </si>
  <si>
    <t>Федеральное государственное унитарное предприятие "Росморпорт"</t>
  </si>
  <si>
    <t>441-рчс-16-0270</t>
  </si>
  <si>
    <t>30.08.2016</t>
  </si>
  <si>
    <t>Филиал ФГУП "ГРЧЦ" в Республике Крым и г. Севастополе</t>
  </si>
  <si>
    <t>Приложение № 19</t>
  </si>
  <si>
    <t>Федеральное государственное унитарное предприятие "Российская телевизионная и радиовещательная сеть"</t>
  </si>
  <si>
    <t>7717127211</t>
  </si>
  <si>
    <t>05-019458</t>
  </si>
  <si>
    <t>Управление по Республике Карелия филиала ФГУП "ГРЧЦ" в Северо-Западном федеральном округе</t>
  </si>
  <si>
    <t>Общество с ограниченной ответственностью "ЛУКОЙЛ-ИНФОРМ"</t>
  </si>
  <si>
    <t>7705514400</t>
  </si>
  <si>
    <t>05-024415</t>
  </si>
  <si>
    <t>Управление по Архангельской области филиала ФГУП "ГРЧЦ" в Северо-Западном федеральном округе</t>
  </si>
  <si>
    <t>Открытое акционерное общество "Северо-Западный Телеком"</t>
  </si>
  <si>
    <t>7808020593</t>
  </si>
  <si>
    <t>06-002217Д</t>
  </si>
  <si>
    <t>Управление по Псковской области филиала ФГУП "ГРЧЦ" в Северо-Западном федеральном округе</t>
  </si>
  <si>
    <t>06-002219Д</t>
  </si>
  <si>
    <t>06-002222Д</t>
  </si>
  <si>
    <t>06-002241Д</t>
  </si>
  <si>
    <t>Общество с ограниченной ответственностью ''Профкомплект''</t>
  </si>
  <si>
    <t>7816156252</t>
  </si>
  <si>
    <t>06-002874Д</t>
  </si>
  <si>
    <t>Филиал ФГУП "ГРЧЦ" в Северо-Западном федеральном округе</t>
  </si>
  <si>
    <t>06-008223</t>
  </si>
  <si>
    <t>Управление по Республике Коми филиала ФГУП "ГРЧЦ" в Северо-Западном федеральном округе</t>
  </si>
  <si>
    <t>06-008310</t>
  </si>
  <si>
    <t>Открытое акционерное общество "Производственное объединение "Северное машиностроительное предприятие"</t>
  </si>
  <si>
    <t>2902059091</t>
  </si>
  <si>
    <t>17-09-0308Д</t>
  </si>
  <si>
    <t>Федеральное бюджетное учреждение "Администрация Волго-Балтийского бассейна внутренних водных путей"</t>
  </si>
  <si>
    <t>7812024833</t>
  </si>
  <si>
    <t>353-рчс-16-0004</t>
  </si>
  <si>
    <t>14.07.2016</t>
  </si>
  <si>
    <t>353-рчс-16-0005</t>
  </si>
  <si>
    <t>372-рчс-16-0029</t>
  </si>
  <si>
    <t>27.07.2016</t>
  </si>
  <si>
    <t>Государственное бюджетное учреждение здравоохранения Калининградской области "Городская станция скорой медицинской помощи"</t>
  </si>
  <si>
    <t>3906029847</t>
  </si>
  <si>
    <t>420-рчс-16-0021</t>
  </si>
  <si>
    <t>Управление по Калининградской области филиала ФГУП "ГРЧЦ" в Северо-Западном федеральном округе</t>
  </si>
  <si>
    <t>Федеральное бюджетное учреждение "Администрация Северо-Двинского бассейна внутренних водных путей"</t>
  </si>
  <si>
    <t>2904006994</t>
  </si>
  <si>
    <t>427-рчс-16-0023</t>
  </si>
  <si>
    <t>Управление по Вологодской области филиала ФГУП "ГРЧЦ" в Северо-Западном федеральном округе</t>
  </si>
  <si>
    <t>427-рчс-16-0024</t>
  </si>
  <si>
    <t>Акционерное общество "Ленинградская областная электросетевая компания"</t>
  </si>
  <si>
    <t>4703074613</t>
  </si>
  <si>
    <t>441-рчс-16-0032</t>
  </si>
  <si>
    <t>Открытое акционерное общество "Российские железные дороги"</t>
  </si>
  <si>
    <t>7708503727</t>
  </si>
  <si>
    <t>441-рчс-16-0054</t>
  </si>
  <si>
    <t>450-рчс-16-0076</t>
  </si>
  <si>
    <t>08.09.2016</t>
  </si>
  <si>
    <t>Приложение № 20</t>
  </si>
  <si>
    <t>464-рчс-16-0210</t>
  </si>
  <si>
    <t>Приложение № 21</t>
  </si>
  <si>
    <t>464-рчс-16-0211</t>
  </si>
  <si>
    <t>16.09.2016</t>
  </si>
  <si>
    <t>613.20</t>
  </si>
  <si>
    <t>Приложение № 22</t>
  </si>
  <si>
    <t>Приложение № 23</t>
  </si>
  <si>
    <t>Приложение № 24</t>
  </si>
  <si>
    <t>Приложение № 25</t>
  </si>
  <si>
    <t>Приложение № 26</t>
  </si>
  <si>
    <t>Приложение № 27</t>
  </si>
  <si>
    <t>Приложение № 28</t>
  </si>
  <si>
    <t>Приложение № 29</t>
  </si>
  <si>
    <t>Приложение № 30</t>
  </si>
  <si>
    <t>Приложение № 31</t>
  </si>
  <si>
    <t>Приложение № 32</t>
  </si>
  <si>
    <t>Приложение № 33</t>
  </si>
  <si>
    <t>Приложение № 34</t>
  </si>
  <si>
    <t>Приложение № 35</t>
  </si>
  <si>
    <t>Приложение № 36</t>
  </si>
  <si>
    <t>Приложение № 38</t>
  </si>
  <si>
    <t>Приложение № 39</t>
  </si>
  <si>
    <t>Приложение № 40</t>
  </si>
  <si>
    <t>Приложение № 41</t>
  </si>
  <si>
    <t>Общество с ограниченной ответственностью "Сорский горно-обогатительный комбинат"</t>
  </si>
  <si>
    <t>1910006486</t>
  </si>
  <si>
    <t>06-003541Д</t>
  </si>
  <si>
    <t>Управление по Красноярскому краю филиала ФГУП "ГРЧЦ" в СФО</t>
  </si>
  <si>
    <t>06-003559Д</t>
  </si>
  <si>
    <t>Акционерное общество "Свинокомплекс "Восточно-Сибирский"</t>
  </si>
  <si>
    <t>0306229126</t>
  </si>
  <si>
    <t>353-рчс-16-0040</t>
  </si>
  <si>
    <t>Управление по Республике Бурятия филиала ФГУП "ГРЧЦ" в СФО</t>
  </si>
  <si>
    <t>Открытое акционерное общество "Томскгазпром"</t>
  </si>
  <si>
    <t>7019035722</t>
  </si>
  <si>
    <t>372-рчс-16-0120</t>
  </si>
  <si>
    <t>Управление по Томской области филиала ФГУП "ГРЧЦ" в СФО</t>
  </si>
  <si>
    <t>Акционерное общество "Кызылская ТЭЦ"</t>
  </si>
  <si>
    <t>1701041247</t>
  </si>
  <si>
    <t>402-рчс-16-0321</t>
  </si>
  <si>
    <t>Общество с ограниченной ответственностью "СУЭК-Хакасия"</t>
  </si>
  <si>
    <t>1903017342</t>
  </si>
  <si>
    <t>415-07-0624Д</t>
  </si>
  <si>
    <t>Филиал ФГУП "ГРЧЦ" в СФО</t>
  </si>
  <si>
    <t>Общество с ограниченной ответственностью "ВостокУгольТранс"</t>
  </si>
  <si>
    <t>5406300371</t>
  </si>
  <si>
    <t>471-рчс-16-0053</t>
  </si>
  <si>
    <t>Открытое акционерное общество "МегаФон"</t>
  </si>
  <si>
    <t>7812014560</t>
  </si>
  <si>
    <t>562-09-0292</t>
  </si>
  <si>
    <t>Приложение № 42</t>
  </si>
  <si>
    <t>Приложение № 43</t>
  </si>
  <si>
    <t>Приложение № 44</t>
  </si>
  <si>
    <t>Приложение № 45</t>
  </si>
  <si>
    <t>Приложение № 46</t>
  </si>
  <si>
    <t>Приложение № 47</t>
  </si>
  <si>
    <t>Приложение № 48</t>
  </si>
  <si>
    <t>Приложение № 50</t>
  </si>
  <si>
    <t>Приложение № 51</t>
  </si>
  <si>
    <t>Приложение № 53</t>
  </si>
  <si>
    <t>Приложение № 54</t>
  </si>
  <si>
    <t>Приложение № 55</t>
  </si>
  <si>
    <t>Приложение № 56</t>
  </si>
  <si>
    <t>Общество с ограниченной ответственностью "Прайд"</t>
  </si>
  <si>
    <t>8603018500</t>
  </si>
  <si>
    <t>06-007409</t>
  </si>
  <si>
    <t>Управление по Тюменской области и Ямало-Ненецкому автономному округу филиала ФГУП "ГРЧЦ" в УФО</t>
  </si>
  <si>
    <t>Общество с ограниченной ответственностью "РН-Уватнефтегаз"</t>
  </si>
  <si>
    <t>7225003194</t>
  </si>
  <si>
    <t>372-рчс-16-0125</t>
  </si>
  <si>
    <t>377-рчс-16-0106</t>
  </si>
  <si>
    <t>28.07.2016</t>
  </si>
  <si>
    <t>Общество с ограниченной ответственностью "Газпромнефть-Хантос"</t>
  </si>
  <si>
    <t>8618006063</t>
  </si>
  <si>
    <t>383-рчс-16-0117</t>
  </si>
  <si>
    <t>Общество с ограниченной ответственностью "РН-Юганскнефтегаз"</t>
  </si>
  <si>
    <t>8604035473</t>
  </si>
  <si>
    <t>420-рчс-16-0051</t>
  </si>
  <si>
    <t>420-рчс-16-0052</t>
  </si>
  <si>
    <t>Общество с ограниченной ответственностью "Газпром трансгаз Югорск"</t>
  </si>
  <si>
    <t>8622000931</t>
  </si>
  <si>
    <t>420-рчс-16-0055</t>
  </si>
  <si>
    <t>420-рчс-16-0146</t>
  </si>
  <si>
    <t>Общество с ограниченной ответственностью "Ноябрьскнефтегазсвязь"</t>
  </si>
  <si>
    <t>8905032518</t>
  </si>
  <si>
    <t>427-рчс-16-0165</t>
  </si>
  <si>
    <t>441-рчс-16-0301</t>
  </si>
  <si>
    <t>460-рчс-16-0015</t>
  </si>
  <si>
    <t>15.09.2016</t>
  </si>
  <si>
    <t>Бюджетное учреждение Ханты-Мансийского автономного округа - Югры "Нижневартовская городская станция скорой медицинской помощи"</t>
  </si>
  <si>
    <t>8603042478</t>
  </si>
  <si>
    <t>471-рчс-16-0018</t>
  </si>
  <si>
    <t>471-рчс-16-0248</t>
  </si>
  <si>
    <t>Публичное акционерное общество "Мобильные ТелеСистемы"</t>
  </si>
  <si>
    <t>7740000076</t>
  </si>
  <si>
    <t>474-рчс-16-0055</t>
  </si>
  <si>
    <t>23.09.2016</t>
  </si>
  <si>
    <t>487-рчс-16-0033</t>
  </si>
  <si>
    <t>487-рчс-16-0034</t>
  </si>
  <si>
    <t>487-рчс-16-0035</t>
  </si>
  <si>
    <t>487-рчс-16-0160</t>
  </si>
  <si>
    <t>Приложение № 57</t>
  </si>
  <si>
    <t>Приложение № 58</t>
  </si>
  <si>
    <t>Приложение № 63</t>
  </si>
  <si>
    <t>Приложение № 64</t>
  </si>
  <si>
    <t>Приложение № 65</t>
  </si>
  <si>
    <t>Приложение № 66</t>
  </si>
  <si>
    <t>Приложение № 67</t>
  </si>
  <si>
    <t>Приложение № 68</t>
  </si>
  <si>
    <t>Приложение № 69</t>
  </si>
  <si>
    <t>Приложение № 70</t>
  </si>
  <si>
    <t>Приложение № 71</t>
  </si>
  <si>
    <t>Приложение № 72</t>
  </si>
  <si>
    <t>Приложение № 73</t>
  </si>
  <si>
    <t>Приложение № 74</t>
  </si>
  <si>
    <t>Филиал ФГУП "ГРЧЦ" в ЦФО</t>
  </si>
  <si>
    <t>Общество с ограниченной ответственностью "Антара"</t>
  </si>
  <si>
    <t>3250519651</t>
  </si>
  <si>
    <t>140-рчс-16-0014</t>
  </si>
  <si>
    <t>Управление по Брянской области филиала ФГУП "ГРЧЦ" в ЦФО</t>
  </si>
  <si>
    <t>Общество с ограниченной ответственностью "КТМ"</t>
  </si>
  <si>
    <t>3662070870</t>
  </si>
  <si>
    <t>402-рчс-16-0025</t>
  </si>
  <si>
    <t>Управление по Воронежской области филиала ФГУП "ГРЧЦ" в ЦФО</t>
  </si>
  <si>
    <t>Общество с ограниченной ответственностью "Газпром межрегионгаз"</t>
  </si>
  <si>
    <t>5003021311</t>
  </si>
  <si>
    <t>420-рчс-16-0042</t>
  </si>
  <si>
    <t>Управление по Ивановской области филиала ФГУП "ГРЧЦ" в ЦФО</t>
  </si>
  <si>
    <t>Открытое акционерное общество "РАМПОРТ АЭРО"</t>
  </si>
  <si>
    <t>5040132193</t>
  </si>
  <si>
    <t>427-рчс-16-0030</t>
  </si>
  <si>
    <t>Государственное унитарное предприятие города Москвы "Московский ордена Ленина и ордена Трудового Красного Знамени метрополитен имени В.И.Ленина"</t>
  </si>
  <si>
    <t>7702038150</t>
  </si>
  <si>
    <t>454-рчс-16-0100</t>
  </si>
  <si>
    <t>01.09.2016</t>
  </si>
  <si>
    <t>Общество с ограниченной ответственностью Частная охранная организация "Дружина"</t>
  </si>
  <si>
    <t>3304011218</t>
  </si>
  <si>
    <t>494-рчс-16-0012</t>
  </si>
  <si>
    <t>02.08.2016</t>
  </si>
  <si>
    <t>Управление по Владимирской области филиала ФГУП "ГРЧЦ" в ЦФО</t>
  </si>
  <si>
    <t>Общество с ограниченной ответственностью "Бестлайн"</t>
  </si>
  <si>
    <t>5037044701</t>
  </si>
  <si>
    <t>517-рчс-17-0258</t>
  </si>
  <si>
    <t>15.08.2017</t>
  </si>
  <si>
    <t>535-рчс-17-0065</t>
  </si>
  <si>
    <t>Управление по Калужской области филиала ФГУП "ГРЧЦ" в ЦФО</t>
  </si>
  <si>
    <t>Общество с ограниченной ответственностью "АТЭКС ПЛЮС"</t>
  </si>
  <si>
    <t>7610063477</t>
  </si>
  <si>
    <t>549-рчс-17-0359</t>
  </si>
  <si>
    <t>01.09.2017</t>
  </si>
  <si>
    <t>Управление по Ярославской области филиала ФГУП "ГРЧЦ" в ЦФО</t>
  </si>
  <si>
    <t>Публичное акционерное общество "Вымпел-Коммуникации"</t>
  </si>
  <si>
    <t>7713076301</t>
  </si>
  <si>
    <t>576-рчс-17-0215</t>
  </si>
  <si>
    <t>Управление по Курской области филиала ФГУП "ГРЧЦ" в ЦФО</t>
  </si>
  <si>
    <t>Общество с ограниченной ответственностью "Орехово - АвтоЦентр"</t>
  </si>
  <si>
    <t>5034088080</t>
  </si>
  <si>
    <t>723-11-0013</t>
  </si>
  <si>
    <t>Приложение № 75</t>
  </si>
  <si>
    <t>Приложение № 76</t>
  </si>
  <si>
    <t>Приложение № 77</t>
  </si>
  <si>
    <t>Приложение № 78</t>
  </si>
  <si>
    <t>Приложение № 79</t>
  </si>
  <si>
    <t>Приложение № 80</t>
  </si>
  <si>
    <t>Приложение № 81</t>
  </si>
  <si>
    <t>Приложение № 82</t>
  </si>
  <si>
    <t>Приложение № 83</t>
  </si>
  <si>
    <t>Приложение № 84</t>
  </si>
  <si>
    <t>Приложение № 85</t>
  </si>
  <si>
    <t>Приложение № 86</t>
  </si>
  <si>
    <t>Приложение № 87</t>
  </si>
  <si>
    <t>Приложение № 88</t>
  </si>
  <si>
    <t>Приложение № 89</t>
  </si>
  <si>
    <t>Открытое акционерное общество "Федеральная сетевая компания Единой энергетической системы"</t>
  </si>
  <si>
    <t>4716016979</t>
  </si>
  <si>
    <t>319-рчс-15-0105</t>
  </si>
  <si>
    <t>Управление по Республике Северная Осетия-Алания филиала ФГУП "ГРЧЦ" в ЮСКФО</t>
  </si>
  <si>
    <t>Акционерное общество "Гулькевичирайгаз"</t>
  </si>
  <si>
    <t>2329004965</t>
  </si>
  <si>
    <t>482-рчс-16-0025</t>
  </si>
  <si>
    <t>Управление по Краснодарскому краю и Республике Адыгея филиала ФГУП "ГРЧЦ" в ЮСКФО</t>
  </si>
  <si>
    <t>Акционерное общество "Брюховецкаярайгаз"</t>
  </si>
  <si>
    <t>2327003571</t>
  </si>
  <si>
    <t>05-001887Д</t>
  </si>
  <si>
    <t>Приложение № 90</t>
  </si>
  <si>
    <t>Приложение № 91</t>
  </si>
  <si>
    <t>Управление по Пензенской области филиала ФГУП "ГРЧЦ" в Приволжском федеральном округе</t>
  </si>
  <si>
    <t>Общество с ограниченной ответственностью "АКВАД-СЕРВИС"</t>
  </si>
  <si>
    <t>5254489345</t>
  </si>
  <si>
    <t>168-рчс-15-0006</t>
  </si>
  <si>
    <t>Управление по Саратовской области филиала ФГУП "ГРЧЦ" в Приволжском федеральном округе</t>
  </si>
  <si>
    <t>578-рчс-15-0155</t>
  </si>
  <si>
    <t>626-рчс-15-0137</t>
  </si>
  <si>
    <t>729-рчс-15-0138</t>
  </si>
  <si>
    <t>729-рчс-15-0149</t>
  </si>
  <si>
    <t>748-рчс-15-0201</t>
  </si>
  <si>
    <t>Закрытое акционерное общество "СЕТЬТЕЛЕКОМ"</t>
  </si>
  <si>
    <t>7707503080</t>
  </si>
  <si>
    <t>172-рчс-15-0115</t>
  </si>
  <si>
    <t>Филиал ФГУП «ГРЧЦ» в Дальневосточном федеральном округе</t>
  </si>
  <si>
    <t>Публичное акционерное общество "Мобильные ТелеСистемы»"</t>
  </si>
  <si>
    <t>05-020650</t>
  </si>
  <si>
    <t>Федеральное государственное бюджетное образовательное учреждение высшего образования "Липецкий государственный технический университет"</t>
  </si>
  <si>
    <t>368-рчс-15-0003</t>
  </si>
  <si>
    <t>Управление по Липецкой области филиала ФГУП "ГРЧЦ" в Центральном федеральном округе</t>
  </si>
  <si>
    <t>Общество с ограниченной ответственностью "Мониторинговые системы"</t>
  </si>
  <si>
    <t>368-рчс-15-0010</t>
  </si>
  <si>
    <t>Управление по Республике Татарстан филиала ФГУП "ГРЧЦ" в Приволжском федеральном округе</t>
  </si>
  <si>
    <t>Общество с ограниченной ответственностью "Автогазсервис"</t>
  </si>
  <si>
    <t>372-рчс-15-0004</t>
  </si>
  <si>
    <t>Управление по Ульяновской области филиала ФГУП "ГРЧЦ" в Приволжском федеральном округе</t>
  </si>
  <si>
    <t>Федеральное государственное бюджетное учреждение здравоохранения «Клиническая больница №50 "Федерального медико-биологического агентства"</t>
  </si>
  <si>
    <t>415-рчс-15-0010</t>
  </si>
  <si>
    <t>Филиал ФГУП "ГРЧЦ" в Приволжском федеральном округе</t>
  </si>
  <si>
    <t>05-020870</t>
  </si>
  <si>
    <t>Приложение № 10</t>
  </si>
  <si>
    <t>Приложение № 37</t>
  </si>
  <si>
    <t>Приложение № 49</t>
  </si>
  <si>
    <t>Приложение № 52</t>
  </si>
  <si>
    <t>Приложение № 59</t>
  </si>
  <si>
    <t>Приложение № 60</t>
  </si>
  <si>
    <t>Приложение № 61</t>
  </si>
  <si>
    <t>Приложение № 62</t>
  </si>
  <si>
    <t>Приложение № 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</si>
</sst>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_р_._-;\-* #,##0.00_р_._-;_-* \-??_р_._-;_-@_-"/>
    <numFmt numFmtId="167" formatCode="#,##0.00_ ;\-#,##0.00\ "/>
  </numFmts>
  <fonts count="62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b/>
      <sz val="11.9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1.95"/>
      <color indexed="8"/>
      <name val="Times New Roman"/>
      <family val="1"/>
      <charset val="204"/>
    </font>
    <font>
      <sz val="11"/>
      <color indexed="8"/>
      <name val="Arial"/>
      <family val="2"/>
      <charset val="1"/>
    </font>
    <font>
      <sz val="11"/>
      <color indexed="8"/>
      <name val="Times New Roman1"/>
      <charset val="204"/>
    </font>
    <font>
      <sz val="11"/>
      <color indexed="8"/>
      <name val="Calibri"/>
      <family val="2"/>
      <charset val="204"/>
    </font>
    <font>
      <sz val="11"/>
      <color indexed="8"/>
      <name val="Arial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64"/>
      <name val="Arial"/>
      <family val="2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MS Sans Serif"/>
      <family val="2"/>
      <charset val="204"/>
    </font>
    <font>
      <sz val="8"/>
      <color rgb="FF00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01">
    <xf numFmtId="0" fontId="0" fillId="0" borderId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3" fillId="0" borderId="0"/>
    <xf numFmtId="0" fontId="15" fillId="0" borderId="0">
      <alignment horizontal="left" vertical="top"/>
    </xf>
    <xf numFmtId="0" fontId="48" fillId="0" borderId="0">
      <alignment horizontal="center" vertical="center"/>
    </xf>
    <xf numFmtId="0" fontId="16" fillId="0" borderId="0">
      <alignment horizontal="center" vertical="center"/>
    </xf>
    <xf numFmtId="0" fontId="16" fillId="0" borderId="0">
      <alignment horizontal="center" vertical="center"/>
    </xf>
    <xf numFmtId="0" fontId="48" fillId="0" borderId="0">
      <alignment horizontal="center" vertical="center"/>
    </xf>
    <xf numFmtId="0" fontId="16" fillId="0" borderId="0">
      <alignment horizontal="center" vertical="center"/>
    </xf>
    <xf numFmtId="0" fontId="16" fillId="0" borderId="0">
      <alignment horizontal="right" vertical="center"/>
    </xf>
    <xf numFmtId="0" fontId="11" fillId="0" borderId="0">
      <alignment horizontal="left" vertical="center"/>
    </xf>
    <xf numFmtId="0" fontId="35" fillId="0" borderId="0">
      <alignment horizontal="lef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8" fillId="0" borderId="0">
      <alignment horizontal="center" vertical="center"/>
    </xf>
    <xf numFmtId="0" fontId="48" fillId="0" borderId="0">
      <alignment horizontal="left" vertical="center"/>
    </xf>
    <xf numFmtId="0" fontId="16" fillId="0" borderId="0">
      <alignment horizontal="left" vertical="center"/>
    </xf>
    <xf numFmtId="0" fontId="8" fillId="0" borderId="0">
      <alignment horizontal="center" vertical="center"/>
    </xf>
    <xf numFmtId="0" fontId="16" fillId="0" borderId="0">
      <alignment horizontal="center" vertical="center"/>
    </xf>
    <xf numFmtId="0" fontId="16" fillId="0" borderId="0">
      <alignment horizontal="center" vertical="center"/>
    </xf>
    <xf numFmtId="0" fontId="16" fillId="0" borderId="0">
      <alignment horizontal="left" vertical="center"/>
    </xf>
    <xf numFmtId="0" fontId="16" fillId="0" borderId="0">
      <alignment horizontal="left" vertical="center"/>
    </xf>
    <xf numFmtId="0" fontId="16" fillId="0" borderId="0">
      <alignment horizontal="left" vertical="center"/>
    </xf>
    <xf numFmtId="0" fontId="16" fillId="0" borderId="0">
      <alignment horizontal="center" vertical="center"/>
    </xf>
    <xf numFmtId="0" fontId="48" fillId="0" borderId="0">
      <alignment horizontal="left" vertical="center"/>
    </xf>
    <xf numFmtId="0" fontId="16" fillId="0" borderId="0">
      <alignment horizontal="center" vertical="center"/>
    </xf>
    <xf numFmtId="0" fontId="16" fillId="0" borderId="0">
      <alignment horizontal="center" vertical="center"/>
    </xf>
    <xf numFmtId="0" fontId="16" fillId="0" borderId="0">
      <alignment horizontal="center" vertical="center"/>
    </xf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8" fillId="20" borderId="2" applyNumberFormat="0" applyAlignment="0" applyProtection="0"/>
    <xf numFmtId="0" fontId="18" fillId="20" borderId="2" applyNumberFormat="0" applyAlignment="0" applyProtection="0"/>
    <xf numFmtId="0" fontId="18" fillId="20" borderId="2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64" fontId="36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0" fontId="20" fillId="0" borderId="3" applyNumberFormat="0" applyFill="0" applyAlignment="0" applyProtection="0"/>
    <xf numFmtId="0" fontId="20" fillId="0" borderId="3" applyNumberFormat="0" applyFill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4" fillId="21" borderId="7" applyNumberFormat="0" applyAlignment="0" applyProtection="0"/>
    <xf numFmtId="0" fontId="24" fillId="21" borderId="7" applyNumberFormat="0" applyAlignment="0" applyProtection="0"/>
    <xf numFmtId="0" fontId="24" fillId="21" borderId="7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1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1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3" fillId="0" borderId="0"/>
    <xf numFmtId="0" fontId="13" fillId="0" borderId="0"/>
    <xf numFmtId="0" fontId="13" fillId="0" borderId="0"/>
    <xf numFmtId="0" fontId="51" fillId="0" borderId="0"/>
    <xf numFmtId="0" fontId="15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3" fillId="0" borderId="0"/>
    <xf numFmtId="0" fontId="13" fillId="0" borderId="0"/>
    <xf numFmtId="0" fontId="51" fillId="0" borderId="0"/>
    <xf numFmtId="0" fontId="13" fillId="0" borderId="0"/>
    <xf numFmtId="0" fontId="51" fillId="0" borderId="0"/>
    <xf numFmtId="0" fontId="13" fillId="0" borderId="0"/>
    <xf numFmtId="0" fontId="51" fillId="0" borderId="0"/>
    <xf numFmtId="0" fontId="13" fillId="0" borderId="0"/>
    <xf numFmtId="0" fontId="51" fillId="0" borderId="0"/>
    <xf numFmtId="0" fontId="51" fillId="0" borderId="0"/>
    <xf numFmtId="0" fontId="13" fillId="0" borderId="0"/>
    <xf numFmtId="0" fontId="51" fillId="0" borderId="0"/>
    <xf numFmtId="0" fontId="13" fillId="0" borderId="0"/>
    <xf numFmtId="0" fontId="51" fillId="0" borderId="0"/>
    <xf numFmtId="0" fontId="13" fillId="0" borderId="0"/>
    <xf numFmtId="0" fontId="51" fillId="0" borderId="0"/>
    <xf numFmtId="0" fontId="13" fillId="0" borderId="0"/>
    <xf numFmtId="0" fontId="51" fillId="0" borderId="0"/>
    <xf numFmtId="0" fontId="13" fillId="0" borderId="0"/>
    <xf numFmtId="0" fontId="51" fillId="0" borderId="0"/>
    <xf numFmtId="0" fontId="13" fillId="0" borderId="0"/>
    <xf numFmtId="0" fontId="13" fillId="0" borderId="0"/>
    <xf numFmtId="0" fontId="52" fillId="0" borderId="0"/>
    <xf numFmtId="0" fontId="13" fillId="0" borderId="0"/>
    <xf numFmtId="0" fontId="51" fillId="0" borderId="0"/>
    <xf numFmtId="0" fontId="13" fillId="0" borderId="0"/>
    <xf numFmtId="0" fontId="51" fillId="0" borderId="0"/>
    <xf numFmtId="0" fontId="51" fillId="0" borderId="0"/>
    <xf numFmtId="0" fontId="51" fillId="0" borderId="0"/>
    <xf numFmtId="0" fontId="13" fillId="0" borderId="0"/>
    <xf numFmtId="0" fontId="51" fillId="0" borderId="0"/>
    <xf numFmtId="0" fontId="1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3" fillId="0" borderId="0"/>
    <xf numFmtId="0" fontId="51" fillId="0" borderId="0"/>
    <xf numFmtId="0" fontId="15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3" fillId="0" borderId="0"/>
    <xf numFmtId="0" fontId="13" fillId="0" borderId="0"/>
    <xf numFmtId="0" fontId="13" fillId="0" borderId="0"/>
    <xf numFmtId="0" fontId="51" fillId="0" borderId="0"/>
    <xf numFmtId="0" fontId="15" fillId="0" borderId="0"/>
    <xf numFmtId="0" fontId="53" fillId="0" borderId="0"/>
    <xf numFmtId="0" fontId="51" fillId="0" borderId="0"/>
    <xf numFmtId="0" fontId="1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3" fillId="0" borderId="0"/>
    <xf numFmtId="0" fontId="5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53" fillId="0" borderId="0"/>
    <xf numFmtId="0" fontId="13" fillId="0" borderId="0"/>
    <xf numFmtId="0" fontId="53" fillId="0" borderId="0"/>
    <xf numFmtId="0" fontId="13" fillId="0" borderId="0"/>
    <xf numFmtId="0" fontId="1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1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3" fillId="0" borderId="0"/>
    <xf numFmtId="0" fontId="13" fillId="0" borderId="0"/>
    <xf numFmtId="0" fontId="13" fillId="0" borderId="0"/>
    <xf numFmtId="0" fontId="51" fillId="0" borderId="0"/>
    <xf numFmtId="0" fontId="53" fillId="0" borderId="0"/>
    <xf numFmtId="0" fontId="51" fillId="0" borderId="0"/>
    <xf numFmtId="0" fontId="51" fillId="0" borderId="0"/>
    <xf numFmtId="0" fontId="13" fillId="0" borderId="0"/>
    <xf numFmtId="0" fontId="13" fillId="0" borderId="0"/>
    <xf numFmtId="0" fontId="5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6" fillId="0" borderId="0"/>
    <xf numFmtId="0" fontId="13" fillId="0" borderId="0"/>
    <xf numFmtId="0" fontId="13" fillId="0" borderId="0"/>
    <xf numFmtId="0" fontId="5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1" fillId="0" borderId="0"/>
    <xf numFmtId="0" fontId="51" fillId="0" borderId="0"/>
    <xf numFmtId="0" fontId="5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1" fillId="0" borderId="0"/>
    <xf numFmtId="0" fontId="5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1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1" fillId="0" borderId="0"/>
    <xf numFmtId="0" fontId="51" fillId="0" borderId="0"/>
    <xf numFmtId="0" fontId="13" fillId="0" borderId="0"/>
    <xf numFmtId="0" fontId="5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2" fillId="0" borderId="0"/>
    <xf numFmtId="0" fontId="13" fillId="0" borderId="0"/>
    <xf numFmtId="0" fontId="51" fillId="0" borderId="0"/>
    <xf numFmtId="0" fontId="5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2" fillId="0" borderId="0"/>
    <xf numFmtId="0" fontId="5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1" fillId="0" borderId="0"/>
    <xf numFmtId="0" fontId="13" fillId="0" borderId="0"/>
    <xf numFmtId="0" fontId="51" fillId="0" borderId="0"/>
    <xf numFmtId="0" fontId="13" fillId="0" borderId="0"/>
    <xf numFmtId="0" fontId="51" fillId="0" borderId="0"/>
    <xf numFmtId="0" fontId="13" fillId="0" borderId="0"/>
    <xf numFmtId="0" fontId="51" fillId="0" borderId="0"/>
    <xf numFmtId="0" fontId="13" fillId="0" borderId="0"/>
    <xf numFmtId="0" fontId="51" fillId="0" borderId="0"/>
    <xf numFmtId="0" fontId="13" fillId="0" borderId="0"/>
    <xf numFmtId="0" fontId="38" fillId="0" borderId="0"/>
    <xf numFmtId="0" fontId="13" fillId="0" borderId="0"/>
    <xf numFmtId="0" fontId="38" fillId="0" borderId="0"/>
    <xf numFmtId="0" fontId="51" fillId="0" borderId="0"/>
    <xf numFmtId="0" fontId="38" fillId="0" borderId="0"/>
    <xf numFmtId="0" fontId="38" fillId="0" borderId="0"/>
    <xf numFmtId="0" fontId="13" fillId="0" borderId="0"/>
    <xf numFmtId="0" fontId="51" fillId="0" borderId="0"/>
    <xf numFmtId="0" fontId="38" fillId="0" borderId="0"/>
    <xf numFmtId="0" fontId="38" fillId="0" borderId="0"/>
    <xf numFmtId="0" fontId="13" fillId="0" borderId="0"/>
    <xf numFmtId="0" fontId="51" fillId="0" borderId="0"/>
    <xf numFmtId="0" fontId="51" fillId="0" borderId="0"/>
    <xf numFmtId="0" fontId="13" fillId="0" borderId="0"/>
    <xf numFmtId="0" fontId="51" fillId="0" borderId="0"/>
    <xf numFmtId="0" fontId="1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2" fillId="0" borderId="0"/>
    <xf numFmtId="0" fontId="12" fillId="0" borderId="0"/>
    <xf numFmtId="0" fontId="46" fillId="0" borderId="0"/>
    <xf numFmtId="0" fontId="1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2" fillId="0" borderId="0"/>
    <xf numFmtId="0" fontId="12" fillId="0" borderId="0"/>
    <xf numFmtId="0" fontId="1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47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5" fillId="0" borderId="0"/>
    <xf numFmtId="0" fontId="1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3" fillId="0" borderId="0"/>
    <xf numFmtId="0" fontId="13" fillId="0" borderId="0"/>
    <xf numFmtId="0" fontId="13" fillId="0" borderId="0"/>
    <xf numFmtId="0" fontId="52" fillId="0" borderId="0"/>
    <xf numFmtId="0" fontId="13" fillId="0" borderId="0"/>
    <xf numFmtId="0" fontId="52" fillId="0" borderId="0"/>
    <xf numFmtId="0" fontId="52" fillId="0" borderId="0"/>
    <xf numFmtId="0" fontId="51" fillId="0" borderId="0"/>
    <xf numFmtId="0" fontId="13" fillId="0" borderId="0"/>
    <xf numFmtId="0" fontId="51" fillId="0" borderId="0"/>
    <xf numFmtId="0" fontId="13" fillId="0" borderId="0"/>
    <xf numFmtId="0" fontId="51" fillId="0" borderId="0"/>
    <xf numFmtId="0" fontId="13" fillId="0" borderId="0"/>
    <xf numFmtId="0" fontId="38" fillId="0" borderId="0"/>
    <xf numFmtId="0" fontId="38" fillId="0" borderId="0"/>
    <xf numFmtId="0" fontId="13" fillId="0" borderId="0"/>
    <xf numFmtId="0" fontId="51" fillId="0" borderId="0"/>
    <xf numFmtId="0" fontId="51" fillId="0" borderId="0"/>
    <xf numFmtId="0" fontId="13" fillId="0" borderId="0"/>
    <xf numFmtId="0" fontId="51" fillId="0" borderId="0"/>
    <xf numFmtId="0" fontId="13" fillId="0" borderId="0"/>
    <xf numFmtId="0" fontId="51" fillId="0" borderId="0"/>
    <xf numFmtId="0" fontId="13" fillId="0" borderId="0"/>
    <xf numFmtId="0" fontId="51" fillId="0" borderId="0"/>
    <xf numFmtId="0" fontId="13" fillId="0" borderId="0"/>
    <xf numFmtId="0" fontId="51" fillId="0" borderId="0"/>
    <xf numFmtId="0" fontId="13" fillId="0" borderId="0"/>
    <xf numFmtId="0" fontId="51" fillId="0" borderId="0"/>
    <xf numFmtId="0" fontId="13" fillId="0" borderId="0"/>
    <xf numFmtId="0" fontId="5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38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38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38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3" fillId="0" borderId="0"/>
    <xf numFmtId="0" fontId="13" fillId="0" borderId="0"/>
    <xf numFmtId="0" fontId="13" fillId="0" borderId="0"/>
    <xf numFmtId="0" fontId="52" fillId="0" borderId="0"/>
    <xf numFmtId="0" fontId="13" fillId="0" borderId="0"/>
    <xf numFmtId="0" fontId="52" fillId="0" borderId="0"/>
    <xf numFmtId="0" fontId="38" fillId="0" borderId="0"/>
    <xf numFmtId="0" fontId="52" fillId="0" borderId="0"/>
    <xf numFmtId="0" fontId="51" fillId="0" borderId="0"/>
    <xf numFmtId="0" fontId="13" fillId="0" borderId="0"/>
    <xf numFmtId="0" fontId="51" fillId="0" borderId="0"/>
    <xf numFmtId="0" fontId="13" fillId="0" borderId="0"/>
    <xf numFmtId="0" fontId="42" fillId="0" borderId="0"/>
    <xf numFmtId="0" fontId="13" fillId="0" borderId="0"/>
    <xf numFmtId="0" fontId="15" fillId="0" borderId="0"/>
    <xf numFmtId="0" fontId="13" fillId="0" borderId="0"/>
    <xf numFmtId="0" fontId="51" fillId="0" borderId="0"/>
    <xf numFmtId="0" fontId="13" fillId="0" borderId="0"/>
    <xf numFmtId="0" fontId="51" fillId="0" borderId="0"/>
    <xf numFmtId="0" fontId="13" fillId="0" borderId="0"/>
    <xf numFmtId="0" fontId="54" fillId="0" borderId="0"/>
    <xf numFmtId="0" fontId="54" fillId="0" borderId="0"/>
    <xf numFmtId="0" fontId="13" fillId="0" borderId="0"/>
    <xf numFmtId="0" fontId="51" fillId="0" borderId="0"/>
    <xf numFmtId="0" fontId="51" fillId="0" borderId="0"/>
    <xf numFmtId="0" fontId="13" fillId="0" borderId="0"/>
    <xf numFmtId="0" fontId="51" fillId="0" borderId="0"/>
    <xf numFmtId="0" fontId="13" fillId="0" borderId="0"/>
    <xf numFmtId="0" fontId="51" fillId="0" borderId="0"/>
    <xf numFmtId="0" fontId="13" fillId="0" borderId="0"/>
    <xf numFmtId="0" fontId="5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3" fillId="0" borderId="0"/>
    <xf numFmtId="0" fontId="13" fillId="0" borderId="0"/>
    <xf numFmtId="0" fontId="13" fillId="0" borderId="0"/>
    <xf numFmtId="0" fontId="52" fillId="0" borderId="0"/>
    <xf numFmtId="0" fontId="13" fillId="0" borderId="0"/>
    <xf numFmtId="0" fontId="52" fillId="0" borderId="0"/>
    <xf numFmtId="0" fontId="52" fillId="0" borderId="0"/>
    <xf numFmtId="0" fontId="51" fillId="0" borderId="0"/>
    <xf numFmtId="0" fontId="13" fillId="0" borderId="0"/>
    <xf numFmtId="0" fontId="51" fillId="0" borderId="0"/>
    <xf numFmtId="0" fontId="13" fillId="0" borderId="0"/>
    <xf numFmtId="0" fontId="51" fillId="0" borderId="0"/>
    <xf numFmtId="0" fontId="13" fillId="0" borderId="0"/>
    <xf numFmtId="0" fontId="51" fillId="0" borderId="0"/>
    <xf numFmtId="0" fontId="13" fillId="0" borderId="0"/>
    <xf numFmtId="0" fontId="51" fillId="0" borderId="0"/>
    <xf numFmtId="0" fontId="13" fillId="0" borderId="0"/>
    <xf numFmtId="0" fontId="51" fillId="0" borderId="0"/>
    <xf numFmtId="0" fontId="13" fillId="0" borderId="0"/>
    <xf numFmtId="0" fontId="51" fillId="0" borderId="0"/>
    <xf numFmtId="0" fontId="13" fillId="0" borderId="0"/>
    <xf numFmtId="0" fontId="51" fillId="0" borderId="0"/>
    <xf numFmtId="0" fontId="13" fillId="0" borderId="0"/>
    <xf numFmtId="0" fontId="51" fillId="0" borderId="0"/>
    <xf numFmtId="0" fontId="13" fillId="0" borderId="0"/>
    <xf numFmtId="0" fontId="45" fillId="0" borderId="0"/>
    <xf numFmtId="0" fontId="1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3" fillId="0" borderId="0"/>
    <xf numFmtId="0" fontId="13" fillId="0" borderId="0"/>
    <xf numFmtId="0" fontId="13" fillId="0" borderId="0"/>
    <xf numFmtId="0" fontId="52" fillId="0" borderId="0"/>
    <xf numFmtId="0" fontId="52" fillId="0" borderId="0"/>
    <xf numFmtId="0" fontId="52" fillId="0" borderId="0"/>
    <xf numFmtId="0" fontId="13" fillId="0" borderId="0"/>
    <xf numFmtId="0" fontId="13" fillId="0" borderId="0"/>
    <xf numFmtId="0" fontId="51" fillId="0" borderId="0"/>
    <xf numFmtId="0" fontId="13" fillId="0" borderId="0"/>
    <xf numFmtId="0" fontId="51" fillId="0" borderId="0"/>
    <xf numFmtId="0" fontId="13" fillId="0" borderId="0"/>
    <xf numFmtId="0" fontId="51" fillId="0" borderId="0"/>
    <xf numFmtId="0" fontId="13" fillId="0" borderId="0"/>
    <xf numFmtId="0" fontId="13" fillId="0" borderId="0"/>
    <xf numFmtId="0" fontId="52" fillId="0" borderId="0"/>
    <xf numFmtId="0" fontId="13" fillId="0" borderId="0"/>
    <xf numFmtId="0" fontId="13" fillId="0" borderId="0"/>
    <xf numFmtId="0" fontId="5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1" fillId="0" borderId="0"/>
    <xf numFmtId="0" fontId="51" fillId="0" borderId="0"/>
    <xf numFmtId="0" fontId="53" fillId="0" borderId="0"/>
    <xf numFmtId="0" fontId="13" fillId="0" borderId="0" applyFill="0" applyProtection="0"/>
    <xf numFmtId="0" fontId="13" fillId="0" borderId="0"/>
    <xf numFmtId="0" fontId="13" fillId="0" borderId="0"/>
    <xf numFmtId="0" fontId="13" fillId="0" borderId="0" applyFill="0" applyProtection="0"/>
    <xf numFmtId="0" fontId="13" fillId="0" borderId="0"/>
    <xf numFmtId="0" fontId="13" fillId="0" borderId="0"/>
    <xf numFmtId="0" fontId="43" fillId="0" borderId="0"/>
    <xf numFmtId="0" fontId="5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 applyNumberFormat="0" applyBorder="0" applyProtection="0"/>
    <xf numFmtId="0" fontId="13" fillId="0" borderId="0" applyNumberFormat="0" applyBorder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4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13" fillId="0" borderId="0"/>
    <xf numFmtId="0" fontId="5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3" fillId="0" borderId="0"/>
    <xf numFmtId="0" fontId="52" fillId="0" borderId="0"/>
    <xf numFmtId="0" fontId="13" fillId="0" borderId="0"/>
    <xf numFmtId="0" fontId="51" fillId="0" borderId="0"/>
    <xf numFmtId="0" fontId="13" fillId="0" borderId="0" applyFill="0" applyProtection="0"/>
    <xf numFmtId="0" fontId="52" fillId="0" borderId="0"/>
    <xf numFmtId="0" fontId="13" fillId="0" borderId="0"/>
    <xf numFmtId="0" fontId="43" fillId="0" borderId="0"/>
    <xf numFmtId="0" fontId="13" fillId="0" borderId="0" applyFill="0" applyProtection="0"/>
    <xf numFmtId="0" fontId="51" fillId="0" borderId="0"/>
    <xf numFmtId="0" fontId="13" fillId="0" borderId="0" applyFill="0" applyProtection="0"/>
    <xf numFmtId="0" fontId="13" fillId="0" borderId="0"/>
    <xf numFmtId="0" fontId="43" fillId="0" borderId="0"/>
    <xf numFmtId="0" fontId="13" fillId="0" borderId="0" applyFill="0" applyProtection="0"/>
    <xf numFmtId="0" fontId="13" fillId="0" borderId="0"/>
    <xf numFmtId="0" fontId="43" fillId="0" borderId="0"/>
    <xf numFmtId="0" fontId="43" fillId="0" borderId="0"/>
    <xf numFmtId="0" fontId="52" fillId="0" borderId="0"/>
    <xf numFmtId="0" fontId="13" fillId="0" borderId="0"/>
    <xf numFmtId="0" fontId="44" fillId="0" borderId="0"/>
    <xf numFmtId="0" fontId="52" fillId="0" borderId="0"/>
    <xf numFmtId="0" fontId="43" fillId="0" borderId="0"/>
    <xf numFmtId="0" fontId="52" fillId="0" borderId="0"/>
    <xf numFmtId="0" fontId="13" fillId="0" borderId="0"/>
    <xf numFmtId="0" fontId="54" fillId="0" borderId="0"/>
    <xf numFmtId="0" fontId="52" fillId="0" borderId="0"/>
    <xf numFmtId="0" fontId="13" fillId="0" borderId="0"/>
    <xf numFmtId="0" fontId="43" fillId="0" borderId="0"/>
    <xf numFmtId="0" fontId="1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1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3" fillId="0" borderId="0"/>
    <xf numFmtId="0" fontId="13" fillId="0" borderId="0"/>
    <xf numFmtId="0" fontId="13" fillId="0" borderId="0"/>
    <xf numFmtId="0" fontId="51" fillId="0" borderId="0"/>
    <xf numFmtId="0" fontId="15" fillId="0" borderId="0"/>
    <xf numFmtId="0" fontId="51" fillId="0" borderId="0"/>
    <xf numFmtId="0" fontId="51" fillId="0" borderId="0"/>
    <xf numFmtId="0" fontId="54" fillId="0" borderId="0"/>
    <xf numFmtId="0" fontId="52" fillId="0" borderId="0"/>
    <xf numFmtId="0" fontId="13" fillId="0" borderId="0"/>
    <xf numFmtId="0" fontId="43" fillId="0" borderId="0"/>
    <xf numFmtId="0" fontId="43" fillId="0" borderId="0"/>
    <xf numFmtId="0" fontId="52" fillId="0" borderId="0"/>
    <xf numFmtId="0" fontId="13" fillId="0" borderId="0"/>
    <xf numFmtId="0" fontId="43" fillId="0" borderId="0"/>
    <xf numFmtId="0" fontId="52" fillId="0" borderId="0"/>
    <xf numFmtId="0" fontId="13" fillId="0" borderId="0"/>
    <xf numFmtId="0" fontId="51" fillId="0" borderId="0"/>
    <xf numFmtId="0" fontId="51" fillId="0" borderId="0"/>
    <xf numFmtId="0" fontId="54" fillId="0" borderId="0"/>
    <xf numFmtId="0" fontId="13" fillId="0" borderId="0"/>
    <xf numFmtId="0" fontId="3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1" fillId="0" borderId="0"/>
    <xf numFmtId="0" fontId="13" fillId="0" borderId="0"/>
    <xf numFmtId="0" fontId="13" fillId="0" borderId="0"/>
    <xf numFmtId="0" fontId="13" fillId="0" borderId="0"/>
    <xf numFmtId="0" fontId="52" fillId="0" borderId="0"/>
    <xf numFmtId="0" fontId="51" fillId="0" borderId="0"/>
    <xf numFmtId="0" fontId="54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4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13" fillId="0" borderId="0"/>
    <xf numFmtId="0" fontId="4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4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4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2" fillId="0" borderId="0"/>
    <xf numFmtId="0" fontId="46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43" fillId="0" borderId="0"/>
    <xf numFmtId="0" fontId="43" fillId="0" borderId="0"/>
    <xf numFmtId="0" fontId="43" fillId="0" borderId="0"/>
    <xf numFmtId="0" fontId="51" fillId="0" borderId="0"/>
    <xf numFmtId="0" fontId="4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41" fillId="0" borderId="0"/>
    <xf numFmtId="0" fontId="13" fillId="0" borderId="0"/>
    <xf numFmtId="0" fontId="13" fillId="0" borderId="0"/>
    <xf numFmtId="0" fontId="41" fillId="0" borderId="0"/>
    <xf numFmtId="0" fontId="1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4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4" fillId="0" borderId="0"/>
    <xf numFmtId="0" fontId="1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3" fillId="0" borderId="0"/>
    <xf numFmtId="0" fontId="13" fillId="0" borderId="0"/>
    <xf numFmtId="0" fontId="13" fillId="0" borderId="0"/>
    <xf numFmtId="0" fontId="51" fillId="0" borderId="0"/>
    <xf numFmtId="0" fontId="13" fillId="0" borderId="0"/>
    <xf numFmtId="0" fontId="15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42" fillId="0" borderId="0"/>
    <xf numFmtId="0" fontId="52" fillId="0" borderId="0"/>
    <xf numFmtId="0" fontId="13" fillId="0" borderId="0"/>
    <xf numFmtId="0" fontId="45" fillId="0" borderId="0"/>
    <xf numFmtId="0" fontId="13" fillId="0" borderId="0"/>
    <xf numFmtId="0" fontId="13" fillId="0" borderId="0"/>
    <xf numFmtId="0" fontId="5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5" fontId="41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ill="0" applyBorder="0" applyAlignment="0" applyProtection="0"/>
    <xf numFmtId="166" fontId="13" fillId="0" borderId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4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6" fillId="0" borderId="0"/>
    <xf numFmtId="0" fontId="5" fillId="0" borderId="0"/>
    <xf numFmtId="0" fontId="5" fillId="0" borderId="0" applyNumberFormat="0" applyBorder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4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23" borderId="8" applyNumberFormat="0" applyFont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7" fillId="0" borderId="0"/>
    <xf numFmtId="0" fontId="3" fillId="0" borderId="0"/>
    <xf numFmtId="0" fontId="5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8" fillId="0" borderId="0">
      <alignment horizontal="center" vertical="center"/>
    </xf>
    <xf numFmtId="0" fontId="59" fillId="0" borderId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1" fillId="0" borderId="0" xfId="0" applyFont="1" applyFill="1"/>
    <xf numFmtId="0" fontId="38" fillId="0" borderId="0" xfId="0" applyFont="1" applyFill="1" applyBorder="1"/>
    <xf numFmtId="0" fontId="38" fillId="0" borderId="0" xfId="0" applyFont="1" applyFill="1" applyAlignment="1">
      <alignment horizontal="center" vertical="center"/>
    </xf>
    <xf numFmtId="0" fontId="38" fillId="0" borderId="0" xfId="0" applyFont="1" applyFill="1" applyAlignment="1">
      <alignment horizontal="left" vertical="center"/>
    </xf>
    <xf numFmtId="0" fontId="0" fillId="0" borderId="0" xfId="0" applyFill="1"/>
    <xf numFmtId="0" fontId="32" fillId="0" borderId="0" xfId="0" applyFont="1" applyFill="1"/>
    <xf numFmtId="0" fontId="32" fillId="0" borderId="0" xfId="0" applyFont="1" applyFill="1" applyAlignment="1">
      <alignment horizontal="left" vertical="center"/>
    </xf>
    <xf numFmtId="0" fontId="3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14" fontId="6" fillId="0" borderId="0" xfId="0" applyNumberFormat="1" applyFont="1" applyFill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0" fontId="6" fillId="0" borderId="0" xfId="0" applyFont="1" applyFill="1"/>
    <xf numFmtId="4" fontId="6" fillId="0" borderId="0" xfId="0" applyNumberFormat="1" applyFont="1" applyFill="1" applyAlignment="1">
      <alignment horizontal="left"/>
    </xf>
    <xf numFmtId="0" fontId="55" fillId="0" borderId="10" xfId="0" applyFont="1" applyFill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center"/>
    </xf>
    <xf numFmtId="0" fontId="38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32" fillId="0" borderId="0" xfId="0" applyFont="1" applyFill="1" applyAlignment="1">
      <alignment horizontal="center" vertical="center"/>
    </xf>
    <xf numFmtId="0" fontId="32" fillId="0" borderId="11" xfId="0" applyFont="1" applyFill="1" applyBorder="1" applyAlignment="1">
      <alignment horizontal="center" vertical="center"/>
    </xf>
    <xf numFmtId="14" fontId="6" fillId="0" borderId="11" xfId="0" applyNumberFormat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center" vertical="center"/>
    </xf>
    <xf numFmtId="0" fontId="58" fillId="0" borderId="10" xfId="1695" applyFont="1" applyFill="1" applyBorder="1" applyAlignment="1">
      <alignment horizontal="center" vertical="center" wrapText="1"/>
    </xf>
    <xf numFmtId="14" fontId="58" fillId="0" borderId="10" xfId="1695" applyNumberFormat="1" applyFont="1" applyFill="1" applyBorder="1" applyAlignment="1">
      <alignment horizontal="center" vertical="center" wrapText="1"/>
    </xf>
    <xf numFmtId="14" fontId="38" fillId="0" borderId="10" xfId="0" applyNumberFormat="1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38" fillId="0" borderId="12" xfId="0" applyFont="1" applyBorder="1" applyAlignment="1">
      <alignment horizontal="center" vertical="center" wrapText="1"/>
    </xf>
    <xf numFmtId="4" fontId="38" fillId="0" borderId="10" xfId="0" applyNumberFormat="1" applyFont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/>
    </xf>
    <xf numFmtId="14" fontId="38" fillId="0" borderId="10" xfId="0" applyNumberFormat="1" applyFont="1" applyFill="1" applyBorder="1" applyAlignment="1">
      <alignment horizontal="center" vertical="center" wrapText="1"/>
    </xf>
    <xf numFmtId="0" fontId="38" fillId="0" borderId="10" xfId="0" applyFont="1" applyFill="1" applyBorder="1" applyAlignment="1">
      <alignment horizontal="center" vertical="center" wrapText="1"/>
    </xf>
    <xf numFmtId="0" fontId="38" fillId="0" borderId="12" xfId="0" applyFont="1" applyFill="1" applyBorder="1" applyAlignment="1">
      <alignment horizontal="center" vertical="center" wrapText="1"/>
    </xf>
    <xf numFmtId="4" fontId="38" fillId="0" borderId="10" xfId="0" applyNumberFormat="1" applyFont="1" applyFill="1" applyBorder="1" applyAlignment="1">
      <alignment horizontal="right" vertical="center" wrapText="1"/>
    </xf>
    <xf numFmtId="0" fontId="55" fillId="24" borderId="10" xfId="0" applyFont="1" applyFill="1" applyBorder="1" applyAlignment="1">
      <alignment horizontal="center" vertical="center" wrapText="1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11" xfId="0" applyFont="1" applyFill="1" applyBorder="1" applyAlignment="1">
      <alignment horizontal="center"/>
    </xf>
    <xf numFmtId="14" fontId="6" fillId="0" borderId="0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/>
    </xf>
    <xf numFmtId="0" fontId="60" fillId="0" borderId="10" xfId="0" applyFont="1" applyFill="1" applyBorder="1" applyAlignment="1">
      <alignment horizontal="center" vertical="center"/>
    </xf>
    <xf numFmtId="0" fontId="38" fillId="0" borderId="10" xfId="815" applyFont="1" applyFill="1" applyBorder="1" applyAlignment="1">
      <alignment horizontal="left" vertical="center" wrapText="1"/>
    </xf>
    <xf numFmtId="49" fontId="60" fillId="0" borderId="10" xfId="0" applyNumberFormat="1" applyFont="1" applyFill="1" applyBorder="1" applyAlignment="1">
      <alignment horizontal="center" vertical="center" wrapText="1"/>
    </xf>
    <xf numFmtId="0" fontId="38" fillId="0" borderId="10" xfId="815" applyFont="1" applyFill="1" applyBorder="1" applyAlignment="1">
      <alignment horizontal="center" vertical="center" wrapText="1"/>
    </xf>
    <xf numFmtId="14" fontId="38" fillId="0" borderId="10" xfId="815" applyNumberFormat="1" applyFont="1" applyFill="1" applyBorder="1" applyAlignment="1">
      <alignment horizontal="center" vertical="center" wrapText="1"/>
    </xf>
    <xf numFmtId="4" fontId="38" fillId="0" borderId="10" xfId="1841" applyNumberFormat="1" applyFont="1" applyFill="1" applyBorder="1" applyAlignment="1">
      <alignment horizontal="right" vertical="center" wrapText="1"/>
    </xf>
    <xf numFmtId="14" fontId="38" fillId="0" borderId="10" xfId="1841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left" vertical="center" wrapText="1" indent="1"/>
    </xf>
    <xf numFmtId="0" fontId="58" fillId="0" borderId="10" xfId="1695" applyFont="1" applyFill="1" applyBorder="1" applyAlignment="1">
      <alignment horizontal="center" vertical="center" wrapText="1"/>
    </xf>
    <xf numFmtId="0" fontId="60" fillId="0" borderId="0" xfId="0" applyFont="1" applyFill="1" applyBorder="1" applyAlignment="1">
      <alignment horizontal="center" vertical="center"/>
    </xf>
    <xf numFmtId="0" fontId="58" fillId="0" borderId="0" xfId="235" applyFont="1" applyFill="1" applyBorder="1" applyAlignment="1">
      <alignment horizontal="center" vertical="center" wrapText="1"/>
    </xf>
    <xf numFmtId="14" fontId="58" fillId="0" borderId="0" xfId="235" applyNumberFormat="1" applyFont="1" applyFill="1" applyBorder="1" applyAlignment="1">
      <alignment horizontal="center" vertical="center" wrapText="1"/>
    </xf>
    <xf numFmtId="4" fontId="61" fillId="0" borderId="0" xfId="0" applyNumberFormat="1" applyFont="1" applyFill="1" applyBorder="1" applyAlignment="1" applyProtection="1">
      <alignment horizontal="center" vertical="center" wrapText="1"/>
    </xf>
    <xf numFmtId="14" fontId="38" fillId="0" borderId="0" xfId="1841" applyNumberFormat="1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4" fontId="32" fillId="0" borderId="0" xfId="0" applyNumberFormat="1" applyFont="1" applyFill="1" applyAlignment="1">
      <alignment horizontal="center"/>
    </xf>
    <xf numFmtId="4" fontId="32" fillId="0" borderId="0" xfId="0" applyNumberFormat="1" applyFont="1" applyFill="1" applyAlignment="1">
      <alignment horizontal="center" vertical="center"/>
    </xf>
    <xf numFmtId="4" fontId="8" fillId="0" borderId="0" xfId="0" applyNumberFormat="1" applyFont="1" applyFill="1" applyAlignment="1">
      <alignment horizontal="center" vertical="center"/>
    </xf>
    <xf numFmtId="4" fontId="38" fillId="0" borderId="0" xfId="0" applyNumberFormat="1" applyFont="1" applyFill="1" applyAlignment="1">
      <alignment horizontal="center" vertical="center"/>
    </xf>
    <xf numFmtId="0" fontId="10" fillId="0" borderId="0" xfId="0" applyFont="1" applyFill="1" applyBorder="1" applyAlignment="1" applyProtection="1">
      <alignment horizontal="center" vertical="top" wrapText="1" readingOrder="1"/>
      <protection locked="0"/>
    </xf>
    <xf numFmtId="0" fontId="7" fillId="0" borderId="0" xfId="0" applyFont="1" applyFill="1" applyBorder="1" applyAlignment="1" applyProtection="1">
      <alignment horizontal="center" vertical="top" wrapText="1" readingOrder="1"/>
      <protection locked="0"/>
    </xf>
    <xf numFmtId="0" fontId="33" fillId="0" borderId="0" xfId="0" applyFont="1" applyFill="1" applyBorder="1" applyAlignment="1" applyProtection="1">
      <alignment horizontal="center" vertical="top" wrapText="1" readingOrder="1"/>
      <protection locked="0"/>
    </xf>
    <xf numFmtId="0" fontId="39" fillId="0" borderId="0" xfId="0" applyFont="1" applyFill="1" applyBorder="1" applyAlignment="1" applyProtection="1">
      <alignment horizontal="center" vertical="top" wrapText="1" readingOrder="1"/>
      <protection locked="0"/>
    </xf>
    <xf numFmtId="0" fontId="38" fillId="0" borderId="10" xfId="1858" applyFont="1" applyFill="1" applyBorder="1" applyAlignment="1">
      <alignment horizontal="left" vertical="center" wrapText="1"/>
    </xf>
    <xf numFmtId="0" fontId="60" fillId="0" borderId="10" xfId="0" applyFont="1" applyFill="1" applyBorder="1" applyAlignment="1">
      <alignment horizontal="center" vertical="center" wrapText="1"/>
    </xf>
    <xf numFmtId="14" fontId="38" fillId="0" borderId="10" xfId="1858" applyNumberFormat="1" applyFont="1" applyFill="1" applyBorder="1" applyAlignment="1">
      <alignment horizontal="center" vertical="center" wrapText="1"/>
    </xf>
    <xf numFmtId="167" fontId="60" fillId="0" borderId="10" xfId="1841" applyNumberFormat="1" applyFont="1" applyFill="1" applyBorder="1" applyAlignment="1">
      <alignment horizontal="right" vertical="center" wrapText="1"/>
    </xf>
  </cellXfs>
  <cellStyles count="1901">
    <cellStyle name="20% - Акцент1 2" xfId="1"/>
    <cellStyle name="20% - Акцент1 2 2" xfId="1672"/>
    <cellStyle name="20% - Акцент1 3" xfId="2"/>
    <cellStyle name="20% - Акцент2 2" xfId="3"/>
    <cellStyle name="20% - Акцент2 2 2" xfId="1673"/>
    <cellStyle name="20% - Акцент2 3" xfId="4"/>
    <cellStyle name="20% - Акцент3 2" xfId="5"/>
    <cellStyle name="20% - Акцент3 2 2" xfId="1674"/>
    <cellStyle name="20% - Акцент3 3" xfId="6"/>
    <cellStyle name="20% - Акцент4 2" xfId="7"/>
    <cellStyle name="20% - Акцент4 2 2" xfId="1675"/>
    <cellStyle name="20% - Акцент4 3" xfId="8"/>
    <cellStyle name="20% - Акцент5 2" xfId="9"/>
    <cellStyle name="20% - Акцент5 2 2" xfId="1676"/>
    <cellStyle name="20% - Акцент5 3" xfId="10"/>
    <cellStyle name="20% - Акцент6 2" xfId="11"/>
    <cellStyle name="20% - Акцент6 2 2" xfId="1677"/>
    <cellStyle name="20% - Акцент6 3" xfId="12"/>
    <cellStyle name="40% - Акцент1 2" xfId="13"/>
    <cellStyle name="40% - Акцент1 2 2" xfId="1678"/>
    <cellStyle name="40% - Акцент1 3" xfId="14"/>
    <cellStyle name="40% - Акцент2 2" xfId="15"/>
    <cellStyle name="40% - Акцент2 2 2" xfId="1679"/>
    <cellStyle name="40% - Акцент2 3" xfId="16"/>
    <cellStyle name="40% - Акцент3 2" xfId="17"/>
    <cellStyle name="40% - Акцент3 2 2" xfId="1680"/>
    <cellStyle name="40% - Акцент3 3" xfId="18"/>
    <cellStyle name="40% - Акцент4 2" xfId="19"/>
    <cellStyle name="40% - Акцент4 2 2" xfId="1681"/>
    <cellStyle name="40% - Акцент4 3" xfId="20"/>
    <cellStyle name="40% - Акцент5 2" xfId="21"/>
    <cellStyle name="40% - Акцент5 2 2" xfId="1682"/>
    <cellStyle name="40% - Акцент5 3" xfId="22"/>
    <cellStyle name="40% - Акцент6 2" xfId="23"/>
    <cellStyle name="40% - Акцент6 2 2" xfId="168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Excel Built-in Normal" xfId="37"/>
    <cellStyle name="Excel Built-in Normal 2" xfId="1684"/>
    <cellStyle name="S0" xfId="38"/>
    <cellStyle name="S0 2" xfId="39"/>
    <cellStyle name="S0 2 2" xfId="40"/>
    <cellStyle name="S1" xfId="41"/>
    <cellStyle name="S1 2" xfId="42"/>
    <cellStyle name="S10" xfId="43"/>
    <cellStyle name="S11" xfId="44"/>
    <cellStyle name="S23" xfId="45"/>
    <cellStyle name="S23 2" xfId="46"/>
    <cellStyle name="S24" xfId="47"/>
    <cellStyle name="S25" xfId="48"/>
    <cellStyle name="S3" xfId="49"/>
    <cellStyle name="S3 2" xfId="50"/>
    <cellStyle name="S3 2 2" xfId="51"/>
    <cellStyle name="S3 3" xfId="52"/>
    <cellStyle name="S4" xfId="53"/>
    <cellStyle name="S4 2" xfId="54"/>
    <cellStyle name="S4 2 2" xfId="55"/>
    <cellStyle name="S4 3" xfId="56"/>
    <cellStyle name="S5" xfId="57"/>
    <cellStyle name="S6" xfId="58"/>
    <cellStyle name="S6 2" xfId="59"/>
    <cellStyle name="S7" xfId="60"/>
    <cellStyle name="S7 2" xfId="1839"/>
    <cellStyle name="S8" xfId="61"/>
    <cellStyle name="S9" xfId="62"/>
    <cellStyle name="Акцент1" xfId="63" builtinId="29" customBuiltin="1"/>
    <cellStyle name="Акцент1 2" xfId="64"/>
    <cellStyle name="Акцент1 3" xfId="65"/>
    <cellStyle name="Акцент2" xfId="66" builtinId="33" customBuiltin="1"/>
    <cellStyle name="Акцент2 2" xfId="67"/>
    <cellStyle name="Акцент2 3" xfId="68"/>
    <cellStyle name="Акцент3" xfId="69" builtinId="37" customBuiltin="1"/>
    <cellStyle name="Акцент3 2" xfId="70"/>
    <cellStyle name="Акцент3 3" xfId="71"/>
    <cellStyle name="Акцент4" xfId="72" builtinId="41" customBuiltin="1"/>
    <cellStyle name="Акцент4 2" xfId="73"/>
    <cellStyle name="Акцент4 3" xfId="74"/>
    <cellStyle name="Акцент5" xfId="75" builtinId="45" customBuiltin="1"/>
    <cellStyle name="Акцент5 2" xfId="76"/>
    <cellStyle name="Акцент5 3" xfId="77"/>
    <cellStyle name="Акцент6" xfId="78" builtinId="49" customBuiltin="1"/>
    <cellStyle name="Акцент6 2" xfId="79"/>
    <cellStyle name="Акцент6 3" xfId="80"/>
    <cellStyle name="Ввод " xfId="81" builtinId="20" customBuiltin="1"/>
    <cellStyle name="Ввод  2" xfId="82"/>
    <cellStyle name="Ввод  3" xfId="83"/>
    <cellStyle name="Вывод" xfId="84" builtinId="21" customBuiltin="1"/>
    <cellStyle name="Вывод 2" xfId="85"/>
    <cellStyle name="Вывод 3" xfId="86"/>
    <cellStyle name="Вычисление" xfId="87" builtinId="22" customBuiltin="1"/>
    <cellStyle name="Вычисление 2" xfId="88"/>
    <cellStyle name="Вычисление 3" xfId="89"/>
    <cellStyle name="Гиперссылка 2" xfId="90"/>
    <cellStyle name="Гиперссылка 2 2" xfId="91"/>
    <cellStyle name="Гиперссылка 2 3" xfId="92"/>
    <cellStyle name="Гиперссылка 3" xfId="93"/>
    <cellStyle name="Денежный" xfId="1841" builtinId="4"/>
    <cellStyle name="Денежный 2 2" xfId="94"/>
    <cellStyle name="Денежный 2 2 2" xfId="95"/>
    <cellStyle name="Денежный 2 2 3" xfId="1685"/>
    <cellStyle name="Денежный 3" xfId="96"/>
    <cellStyle name="Денежный 3 2" xfId="97"/>
    <cellStyle name="Заголовок 1" xfId="98" builtinId="16" customBuiltin="1"/>
    <cellStyle name="Заголовок 1 2" xfId="99"/>
    <cellStyle name="Заголовок 1 3" xfId="100"/>
    <cellStyle name="Заголовок 2" xfId="101" builtinId="17" customBuiltin="1"/>
    <cellStyle name="Заголовок 2 2" xfId="102"/>
    <cellStyle name="Заголовок 2 3" xfId="103"/>
    <cellStyle name="Заголовок 3" xfId="104" builtinId="18" customBuiltin="1"/>
    <cellStyle name="Заголовок 3 2" xfId="105"/>
    <cellStyle name="Заголовок 3 3" xfId="106"/>
    <cellStyle name="Заголовок 4" xfId="107" builtinId="19" customBuiltin="1"/>
    <cellStyle name="Заголовок 4 2" xfId="108"/>
    <cellStyle name="Заголовок 4 3" xfId="109"/>
    <cellStyle name="Итог" xfId="110" builtinId="25" customBuiltin="1"/>
    <cellStyle name="Итог 2" xfId="111"/>
    <cellStyle name="Итог 3" xfId="112"/>
    <cellStyle name="Контрольная ячейка" xfId="113" builtinId="23" customBuiltin="1"/>
    <cellStyle name="Контрольная ячейка 2" xfId="114"/>
    <cellStyle name="Контрольная ячейка 3" xfId="115"/>
    <cellStyle name="Название" xfId="116" builtinId="15" customBuiltin="1"/>
    <cellStyle name="Название 2" xfId="117"/>
    <cellStyle name="Название 3" xfId="118"/>
    <cellStyle name="Нейтральный" xfId="119" builtinId="28" customBuiltin="1"/>
    <cellStyle name="Нейтральный 2" xfId="120"/>
    <cellStyle name="Нейтральный 3" xfId="121"/>
    <cellStyle name="Обычный" xfId="0" builtinId="0"/>
    <cellStyle name="Обычный 10" xfId="122"/>
    <cellStyle name="Обычный 10 10" xfId="123"/>
    <cellStyle name="Обычный 10 11" xfId="124"/>
    <cellStyle name="Обычный 10 12" xfId="125"/>
    <cellStyle name="Обычный 10 13" xfId="126"/>
    <cellStyle name="Обычный 10 14" xfId="127"/>
    <cellStyle name="Обычный 10 15" xfId="128"/>
    <cellStyle name="Обычный 10 16" xfId="129"/>
    <cellStyle name="Обычный 10 17" xfId="130"/>
    <cellStyle name="Обычный 10 18" xfId="131"/>
    <cellStyle name="Обычный 10 19" xfId="132"/>
    <cellStyle name="Обычный 10 2" xfId="133"/>
    <cellStyle name="Обычный 10 2 2" xfId="134"/>
    <cellStyle name="Обычный 10 2 3" xfId="135"/>
    <cellStyle name="Обычный 10 20" xfId="136"/>
    <cellStyle name="Обычный 10 21" xfId="137"/>
    <cellStyle name="Обычный 10 22" xfId="138"/>
    <cellStyle name="Обычный 10 23" xfId="139"/>
    <cellStyle name="Обычный 10 24" xfId="140"/>
    <cellStyle name="Обычный 10 25" xfId="141"/>
    <cellStyle name="Обычный 10 26" xfId="142"/>
    <cellStyle name="Обычный 10 27" xfId="143"/>
    <cellStyle name="Обычный 10 28" xfId="144"/>
    <cellStyle name="Обычный 10 29" xfId="145"/>
    <cellStyle name="Обычный 10 3" xfId="146"/>
    <cellStyle name="Обычный 10 3 2" xfId="147"/>
    <cellStyle name="Обычный 10 3 3" xfId="148"/>
    <cellStyle name="Обычный 10 3 4" xfId="149"/>
    <cellStyle name="Обычный 10 3 5" xfId="150"/>
    <cellStyle name="Обычный 10 30" xfId="151"/>
    <cellStyle name="Обычный 10 31" xfId="152"/>
    <cellStyle name="Обычный 10 32" xfId="153"/>
    <cellStyle name="Обычный 10 33" xfId="154"/>
    <cellStyle name="Обычный 10 34" xfId="155"/>
    <cellStyle name="Обычный 10 35" xfId="156"/>
    <cellStyle name="Обычный 10 36" xfId="157"/>
    <cellStyle name="Обычный 10 37" xfId="158"/>
    <cellStyle name="Обычный 10 38" xfId="159"/>
    <cellStyle name="Обычный 10 39" xfId="160"/>
    <cellStyle name="Обычный 10 4" xfId="161"/>
    <cellStyle name="Обычный 10 40" xfId="162"/>
    <cellStyle name="Обычный 10 41" xfId="163"/>
    <cellStyle name="Обычный 10 42" xfId="164"/>
    <cellStyle name="Обычный 10 43" xfId="165"/>
    <cellStyle name="Обычный 10 44" xfId="166"/>
    <cellStyle name="Обычный 10 45" xfId="167"/>
    <cellStyle name="Обычный 10 46" xfId="168"/>
    <cellStyle name="Обычный 10 47" xfId="169"/>
    <cellStyle name="Обычный 10 48" xfId="170"/>
    <cellStyle name="Обычный 10 49" xfId="171"/>
    <cellStyle name="Обычный 10 5" xfId="172"/>
    <cellStyle name="Обычный 10 50" xfId="173"/>
    <cellStyle name="Обычный 10 51" xfId="174"/>
    <cellStyle name="Обычный 10 52" xfId="175"/>
    <cellStyle name="Обычный 10 53" xfId="176"/>
    <cellStyle name="Обычный 10 54" xfId="177"/>
    <cellStyle name="Обычный 10 55" xfId="178"/>
    <cellStyle name="Обычный 10 56" xfId="179"/>
    <cellStyle name="Обычный 10 57" xfId="180"/>
    <cellStyle name="Обычный 10 58" xfId="181"/>
    <cellStyle name="Обычный 10 59" xfId="182"/>
    <cellStyle name="Обычный 10 6" xfId="183"/>
    <cellStyle name="Обычный 10 60" xfId="184"/>
    <cellStyle name="Обычный 10 61" xfId="185"/>
    <cellStyle name="Обычный 10 62" xfId="186"/>
    <cellStyle name="Обычный 10 63" xfId="187"/>
    <cellStyle name="Обычный 10 64" xfId="188"/>
    <cellStyle name="Обычный 10 65" xfId="189"/>
    <cellStyle name="Обычный 10 66" xfId="190"/>
    <cellStyle name="Обычный 10 67" xfId="191"/>
    <cellStyle name="Обычный 10 68" xfId="192"/>
    <cellStyle name="Обычный 10 69" xfId="193"/>
    <cellStyle name="Обычный 10 7" xfId="194"/>
    <cellStyle name="Обычный 10 70" xfId="195"/>
    <cellStyle name="Обычный 10 71" xfId="196"/>
    <cellStyle name="Обычный 10 72" xfId="197"/>
    <cellStyle name="Обычный 10 73" xfId="198"/>
    <cellStyle name="Обычный 10 74" xfId="199"/>
    <cellStyle name="Обычный 10 75" xfId="200"/>
    <cellStyle name="Обычный 10 76" xfId="201"/>
    <cellStyle name="Обычный 10 77" xfId="202"/>
    <cellStyle name="Обычный 10 78" xfId="203"/>
    <cellStyle name="Обычный 10 79" xfId="1780"/>
    <cellStyle name="Обычный 10 8" xfId="204"/>
    <cellStyle name="Обычный 10 9" xfId="205"/>
    <cellStyle name="Обычный 100" xfId="206"/>
    <cellStyle name="Обычный 100 2" xfId="1686"/>
    <cellStyle name="Обычный 100 3" xfId="1781"/>
    <cellStyle name="Обычный 100 4" xfId="1842"/>
    <cellStyle name="Обычный 101" xfId="207"/>
    <cellStyle name="Обычный 101 2" xfId="1687"/>
    <cellStyle name="Обычный 101 3" xfId="1782"/>
    <cellStyle name="Обычный 101 4" xfId="1843"/>
    <cellStyle name="Обычный 102" xfId="208"/>
    <cellStyle name="Обычный 102 2" xfId="1688"/>
    <cellStyle name="Обычный 102 3" xfId="1783"/>
    <cellStyle name="Обычный 102 4" xfId="1844"/>
    <cellStyle name="Обычный 103" xfId="209"/>
    <cellStyle name="Обычный 103 2" xfId="1689"/>
    <cellStyle name="Обычный 103 3" xfId="1784"/>
    <cellStyle name="Обычный 103 4" xfId="1845"/>
    <cellStyle name="Обычный 104" xfId="210"/>
    <cellStyle name="Обычный 104 2" xfId="1690"/>
    <cellStyle name="Обычный 104 3" xfId="1785"/>
    <cellStyle name="Обычный 104 4" xfId="1846"/>
    <cellStyle name="Обычный 105" xfId="211"/>
    <cellStyle name="Обычный 105 2" xfId="1691"/>
    <cellStyle name="Обычный 105 3" xfId="1786"/>
    <cellStyle name="Обычный 105 4" xfId="1847"/>
    <cellStyle name="Обычный 106" xfId="212"/>
    <cellStyle name="Обычный 106 2" xfId="1692"/>
    <cellStyle name="Обычный 106 3" xfId="1787"/>
    <cellStyle name="Обычный 106 4" xfId="1848"/>
    <cellStyle name="Обычный 107" xfId="213"/>
    <cellStyle name="Обычный 107 2" xfId="1693"/>
    <cellStyle name="Обычный 107 3" xfId="1788"/>
    <cellStyle name="Обычный 107 4" xfId="1849"/>
    <cellStyle name="Обычный 108" xfId="214"/>
    <cellStyle name="Обычный 108 2" xfId="1694"/>
    <cellStyle name="Обычный 108 3" xfId="1789"/>
    <cellStyle name="Обычный 108 4" xfId="1850"/>
    <cellStyle name="Обычный 11" xfId="215"/>
    <cellStyle name="Обычный 11 10" xfId="216"/>
    <cellStyle name="Обычный 11 10 2" xfId="217"/>
    <cellStyle name="Обычный 11 11" xfId="218"/>
    <cellStyle name="Обычный 11 11 2" xfId="219"/>
    <cellStyle name="Обычный 11 12" xfId="220"/>
    <cellStyle name="Обычный 11 12 2" xfId="221"/>
    <cellStyle name="Обычный 11 13" xfId="222"/>
    <cellStyle name="Обычный 11 13 2" xfId="223"/>
    <cellStyle name="Обычный 11 14" xfId="224"/>
    <cellStyle name="Обычный 11 15" xfId="225"/>
    <cellStyle name="Обычный 11 15 2" xfId="226"/>
    <cellStyle name="Обычный 11 16" xfId="227"/>
    <cellStyle name="Обычный 11 16 2" xfId="228"/>
    <cellStyle name="Обычный 11 17" xfId="229"/>
    <cellStyle name="Обычный 11 17 2" xfId="230"/>
    <cellStyle name="Обычный 11 18" xfId="231"/>
    <cellStyle name="Обычный 11 18 2" xfId="232"/>
    <cellStyle name="Обычный 11 19" xfId="233"/>
    <cellStyle name="Обычный 11 19 2" xfId="234"/>
    <cellStyle name="Обычный 11 2" xfId="235"/>
    <cellStyle name="Обычный 11 2 2" xfId="236"/>
    <cellStyle name="Обычный 11 2 3" xfId="237"/>
    <cellStyle name="Обычный 11 20" xfId="238"/>
    <cellStyle name="Обычный 11 20 2" xfId="239"/>
    <cellStyle name="Обычный 11 21" xfId="240"/>
    <cellStyle name="Обычный 11 21 2" xfId="241"/>
    <cellStyle name="Обычный 11 22" xfId="242"/>
    <cellStyle name="Обычный 11 23" xfId="243"/>
    <cellStyle name="Обычный 11 24" xfId="244"/>
    <cellStyle name="Обычный 11 24 2" xfId="245"/>
    <cellStyle name="Обычный 11 25" xfId="246"/>
    <cellStyle name="Обычный 11 25 2" xfId="247"/>
    <cellStyle name="Обычный 11 26" xfId="248"/>
    <cellStyle name="Обычный 11 27" xfId="249"/>
    <cellStyle name="Обычный 11 28" xfId="250"/>
    <cellStyle name="Обычный 11 29" xfId="251"/>
    <cellStyle name="Обычный 11 3" xfId="252"/>
    <cellStyle name="Обычный 11 3 2" xfId="253"/>
    <cellStyle name="Обычный 11 3 3" xfId="254"/>
    <cellStyle name="Обычный 11 3 4" xfId="255"/>
    <cellStyle name="Обычный 11 3 5" xfId="256"/>
    <cellStyle name="Обычный 11 3 6" xfId="257"/>
    <cellStyle name="Обычный 11 30" xfId="258"/>
    <cellStyle name="Обычный 11 31" xfId="259"/>
    <cellStyle name="Обычный 11 32" xfId="260"/>
    <cellStyle name="Обычный 11 33" xfId="261"/>
    <cellStyle name="Обычный 11 34" xfId="262"/>
    <cellStyle name="Обычный 11 35" xfId="263"/>
    <cellStyle name="Обычный 11 36" xfId="264"/>
    <cellStyle name="Обычный 11 37" xfId="265"/>
    <cellStyle name="Обычный 11 38" xfId="266"/>
    <cellStyle name="Обычный 11 39" xfId="267"/>
    <cellStyle name="Обычный 11 4" xfId="268"/>
    <cellStyle name="Обычный 11 4 2" xfId="269"/>
    <cellStyle name="Обычный 11 4 3" xfId="270"/>
    <cellStyle name="Обычный 11 40" xfId="271"/>
    <cellStyle name="Обычный 11 41" xfId="272"/>
    <cellStyle name="Обычный 11 42" xfId="273"/>
    <cellStyle name="Обычный 11 43" xfId="274"/>
    <cellStyle name="Обычный 11 44" xfId="275"/>
    <cellStyle name="Обычный 11 45" xfId="276"/>
    <cellStyle name="Обычный 11 46" xfId="277"/>
    <cellStyle name="Обычный 11 47" xfId="278"/>
    <cellStyle name="Обычный 11 48" xfId="279"/>
    <cellStyle name="Обычный 11 49" xfId="280"/>
    <cellStyle name="Обычный 11 5" xfId="281"/>
    <cellStyle name="Обычный 11 5 2" xfId="282"/>
    <cellStyle name="Обычный 11 50" xfId="283"/>
    <cellStyle name="Обычный 11 51" xfId="284"/>
    <cellStyle name="Обычный 11 52" xfId="285"/>
    <cellStyle name="Обычный 11 53" xfId="286"/>
    <cellStyle name="Обычный 11 54" xfId="287"/>
    <cellStyle name="Обычный 11 55" xfId="288"/>
    <cellStyle name="Обычный 11 56" xfId="289"/>
    <cellStyle name="Обычный 11 57" xfId="290"/>
    <cellStyle name="Обычный 11 58" xfId="291"/>
    <cellStyle name="Обычный 11 59" xfId="292"/>
    <cellStyle name="Обычный 11 6" xfId="293"/>
    <cellStyle name="Обычный 11 6 2" xfId="294"/>
    <cellStyle name="Обычный 11 60" xfId="295"/>
    <cellStyle name="Обычный 11 61" xfId="296"/>
    <cellStyle name="Обычный 11 62" xfId="297"/>
    <cellStyle name="Обычный 11 63" xfId="298"/>
    <cellStyle name="Обычный 11 64" xfId="299"/>
    <cellStyle name="Обычный 11 65" xfId="300"/>
    <cellStyle name="Обычный 11 66" xfId="301"/>
    <cellStyle name="Обычный 11 67" xfId="302"/>
    <cellStyle name="Обычный 11 68" xfId="303"/>
    <cellStyle name="Обычный 11 69" xfId="304"/>
    <cellStyle name="Обычный 11 7" xfId="305"/>
    <cellStyle name="Обычный 11 7 2" xfId="306"/>
    <cellStyle name="Обычный 11 70" xfId="307"/>
    <cellStyle name="Обычный 11 71" xfId="308"/>
    <cellStyle name="Обычный 11 72" xfId="309"/>
    <cellStyle name="Обычный 11 73" xfId="310"/>
    <cellStyle name="Обычный 11 74" xfId="311"/>
    <cellStyle name="Обычный 11 75" xfId="312"/>
    <cellStyle name="Обычный 11 76" xfId="313"/>
    <cellStyle name="Обычный 11 77" xfId="314"/>
    <cellStyle name="Обычный 11 78" xfId="315"/>
    <cellStyle name="Обычный 11 79" xfId="1695"/>
    <cellStyle name="Обычный 11 8" xfId="316"/>
    <cellStyle name="Обычный 11 8 2" xfId="317"/>
    <cellStyle name="Обычный 11 9" xfId="318"/>
    <cellStyle name="Обычный 11 9 2" xfId="319"/>
    <cellStyle name="Обычный 112" xfId="320"/>
    <cellStyle name="Обычный 112 2" xfId="1696"/>
    <cellStyle name="Обычный 112 3" xfId="1790"/>
    <cellStyle name="Обычный 112 4" xfId="1851"/>
    <cellStyle name="Обычный 113" xfId="321"/>
    <cellStyle name="Обычный 113 2" xfId="1697"/>
    <cellStyle name="Обычный 113 3" xfId="1791"/>
    <cellStyle name="Обычный 113 4" xfId="1852"/>
    <cellStyle name="Обычный 114" xfId="322"/>
    <cellStyle name="Обычный 114 2" xfId="1698"/>
    <cellStyle name="Обычный 114 3" xfId="1792"/>
    <cellStyle name="Обычный 114 4" xfId="1853"/>
    <cellStyle name="Обычный 115" xfId="323"/>
    <cellStyle name="Обычный 115 2" xfId="1699"/>
    <cellStyle name="Обычный 115 3" xfId="1793"/>
    <cellStyle name="Обычный 115 4" xfId="1854"/>
    <cellStyle name="Обычный 116" xfId="324"/>
    <cellStyle name="Обычный 116 2" xfId="1700"/>
    <cellStyle name="Обычный 116 3" xfId="1794"/>
    <cellStyle name="Обычный 116 4" xfId="1855"/>
    <cellStyle name="Обычный 117" xfId="325"/>
    <cellStyle name="Обычный 117 2" xfId="1701"/>
    <cellStyle name="Обычный 117 3" xfId="1795"/>
    <cellStyle name="Обычный 117 4" xfId="1856"/>
    <cellStyle name="Обычный 118" xfId="326"/>
    <cellStyle name="Обычный 118 2" xfId="1702"/>
    <cellStyle name="Обычный 118 3" xfId="1796"/>
    <cellStyle name="Обычный 118 4" xfId="1857"/>
    <cellStyle name="Обычный 12" xfId="327"/>
    <cellStyle name="Обычный 12 2" xfId="328"/>
    <cellStyle name="Обычный 12 2 2" xfId="329"/>
    <cellStyle name="Обычный 12 3" xfId="330"/>
    <cellStyle name="Обычный 12 4" xfId="331"/>
    <cellStyle name="Обычный 12 5" xfId="332"/>
    <cellStyle name="Обычный 12 6" xfId="333"/>
    <cellStyle name="Обычный 12 7" xfId="334"/>
    <cellStyle name="Обычный 12 8" xfId="1703"/>
    <cellStyle name="Обычный 122" xfId="335"/>
    <cellStyle name="Обычный 123" xfId="336"/>
    <cellStyle name="Обычный 124" xfId="337"/>
    <cellStyle name="Обычный 127" xfId="338"/>
    <cellStyle name="Обычный 13" xfId="339"/>
    <cellStyle name="Обычный 13 10" xfId="340"/>
    <cellStyle name="Обычный 13 11" xfId="341"/>
    <cellStyle name="Обычный 13 12" xfId="342"/>
    <cellStyle name="Обычный 13 13" xfId="343"/>
    <cellStyle name="Обычный 13 14" xfId="344"/>
    <cellStyle name="Обычный 13 15" xfId="345"/>
    <cellStyle name="Обычный 13 16" xfId="346"/>
    <cellStyle name="Обычный 13 17" xfId="347"/>
    <cellStyle name="Обычный 13 18" xfId="348"/>
    <cellStyle name="Обычный 13 19" xfId="349"/>
    <cellStyle name="Обычный 13 2" xfId="350"/>
    <cellStyle name="Обычный 13 2 2" xfId="351"/>
    <cellStyle name="Обычный 13 20" xfId="352"/>
    <cellStyle name="Обычный 13 21" xfId="353"/>
    <cellStyle name="Обычный 13 22" xfId="354"/>
    <cellStyle name="Обычный 13 23" xfId="355"/>
    <cellStyle name="Обычный 13 24" xfId="356"/>
    <cellStyle name="Обычный 13 25" xfId="357"/>
    <cellStyle name="Обычный 13 26" xfId="358"/>
    <cellStyle name="Обычный 13 27" xfId="359"/>
    <cellStyle name="Обычный 13 28" xfId="360"/>
    <cellStyle name="Обычный 13 29" xfId="361"/>
    <cellStyle name="Обычный 13 3" xfId="362"/>
    <cellStyle name="Обычный 13 3 2" xfId="363"/>
    <cellStyle name="Обычный 13 3 3" xfId="364"/>
    <cellStyle name="Обычный 13 3 4" xfId="365"/>
    <cellStyle name="Обычный 13 3 5" xfId="366"/>
    <cellStyle name="Обычный 13 30" xfId="367"/>
    <cellStyle name="Обычный 13 31" xfId="368"/>
    <cellStyle name="Обычный 13 32" xfId="369"/>
    <cellStyle name="Обычный 13 33" xfId="370"/>
    <cellStyle name="Обычный 13 34" xfId="371"/>
    <cellStyle name="Обычный 13 35" xfId="372"/>
    <cellStyle name="Обычный 13 36" xfId="373"/>
    <cellStyle name="Обычный 13 37" xfId="374"/>
    <cellStyle name="Обычный 13 38" xfId="375"/>
    <cellStyle name="Обычный 13 39" xfId="376"/>
    <cellStyle name="Обычный 13 4" xfId="377"/>
    <cellStyle name="Обычный 13 40" xfId="378"/>
    <cellStyle name="Обычный 13 41" xfId="379"/>
    <cellStyle name="Обычный 13 42" xfId="380"/>
    <cellStyle name="Обычный 13 43" xfId="381"/>
    <cellStyle name="Обычный 13 44" xfId="382"/>
    <cellStyle name="Обычный 13 45" xfId="383"/>
    <cellStyle name="Обычный 13 46" xfId="384"/>
    <cellStyle name="Обычный 13 47" xfId="385"/>
    <cellStyle name="Обычный 13 48" xfId="386"/>
    <cellStyle name="Обычный 13 49" xfId="387"/>
    <cellStyle name="Обычный 13 5" xfId="388"/>
    <cellStyle name="Обычный 13 50" xfId="389"/>
    <cellStyle name="Обычный 13 51" xfId="390"/>
    <cellStyle name="Обычный 13 52" xfId="391"/>
    <cellStyle name="Обычный 13 53" xfId="392"/>
    <cellStyle name="Обычный 13 54" xfId="393"/>
    <cellStyle name="Обычный 13 55" xfId="394"/>
    <cellStyle name="Обычный 13 56" xfId="395"/>
    <cellStyle name="Обычный 13 57" xfId="396"/>
    <cellStyle name="Обычный 13 58" xfId="397"/>
    <cellStyle name="Обычный 13 59" xfId="398"/>
    <cellStyle name="Обычный 13 6" xfId="399"/>
    <cellStyle name="Обычный 13 6 2" xfId="400"/>
    <cellStyle name="Обычный 13 60" xfId="401"/>
    <cellStyle name="Обычный 13 61" xfId="402"/>
    <cellStyle name="Обычный 13 62" xfId="403"/>
    <cellStyle name="Обычный 13 63" xfId="404"/>
    <cellStyle name="Обычный 13 64" xfId="405"/>
    <cellStyle name="Обычный 13 65" xfId="406"/>
    <cellStyle name="Обычный 13 66" xfId="407"/>
    <cellStyle name="Обычный 13 67" xfId="408"/>
    <cellStyle name="Обычный 13 68" xfId="409"/>
    <cellStyle name="Обычный 13 69" xfId="410"/>
    <cellStyle name="Обычный 13 7" xfId="411"/>
    <cellStyle name="Обычный 13 70" xfId="412"/>
    <cellStyle name="Обычный 13 71" xfId="413"/>
    <cellStyle name="Обычный 13 72" xfId="414"/>
    <cellStyle name="Обычный 13 73" xfId="415"/>
    <cellStyle name="Обычный 13 74" xfId="416"/>
    <cellStyle name="Обычный 13 75" xfId="417"/>
    <cellStyle name="Обычный 13 76" xfId="418"/>
    <cellStyle name="Обычный 13 77" xfId="419"/>
    <cellStyle name="Обычный 13 8" xfId="420"/>
    <cellStyle name="Обычный 13 8 2" xfId="421"/>
    <cellStyle name="Обычный 13 9" xfId="422"/>
    <cellStyle name="Обычный 136" xfId="423"/>
    <cellStyle name="Обычный 139" xfId="424"/>
    <cellStyle name="Обычный 14" xfId="425"/>
    <cellStyle name="Обычный 14 10" xfId="426"/>
    <cellStyle name="Обычный 14 11" xfId="427"/>
    <cellStyle name="Обычный 14 12" xfId="428"/>
    <cellStyle name="Обычный 14 13" xfId="429"/>
    <cellStyle name="Обычный 14 14" xfId="430"/>
    <cellStyle name="Обычный 14 15" xfId="431"/>
    <cellStyle name="Обычный 14 16" xfId="432"/>
    <cellStyle name="Обычный 14 17" xfId="433"/>
    <cellStyle name="Обычный 14 18" xfId="434"/>
    <cellStyle name="Обычный 14 19" xfId="435"/>
    <cellStyle name="Обычный 14 2" xfId="436"/>
    <cellStyle name="Обычный 14 2 2" xfId="437"/>
    <cellStyle name="Обычный 14 2 2 2" xfId="438"/>
    <cellStyle name="Обычный 14 2 2 2 2" xfId="439"/>
    <cellStyle name="Обычный 14 2 2 2 2 2" xfId="440"/>
    <cellStyle name="Обычный 14 2 2 2 2 3" xfId="441"/>
    <cellStyle name="Обычный 14 2 2 2 2 4" xfId="442"/>
    <cellStyle name="Обычный 14 2 2 2 2 5" xfId="443"/>
    <cellStyle name="Обычный 14 2 2 2 3" xfId="444"/>
    <cellStyle name="Обычный 14 2 2 2 4" xfId="445"/>
    <cellStyle name="Обычный 14 2 2 2 5" xfId="446"/>
    <cellStyle name="Обычный 14 2 2 3" xfId="447"/>
    <cellStyle name="Обычный 14 2 2 4" xfId="448"/>
    <cellStyle name="Обычный 14 2 2 5" xfId="449"/>
    <cellStyle name="Обычный 14 2 2 6" xfId="450"/>
    <cellStyle name="Обычный 14 2 2 7" xfId="451"/>
    <cellStyle name="Обычный 14 2 3" xfId="452"/>
    <cellStyle name="Обычный 14 2 3 2" xfId="453"/>
    <cellStyle name="Обычный 14 2 3 3" xfId="454"/>
    <cellStyle name="Обычный 14 2 3 4" xfId="455"/>
    <cellStyle name="Обычный 14 2 3 5" xfId="456"/>
    <cellStyle name="Обычный 14 2 4" xfId="457"/>
    <cellStyle name="Обычный 14 2 5" xfId="458"/>
    <cellStyle name="Обычный 14 2 6" xfId="459"/>
    <cellStyle name="Обычный 14 2 7" xfId="460"/>
    <cellStyle name="Обычный 14 2 8" xfId="1704"/>
    <cellStyle name="Обычный 14 20" xfId="461"/>
    <cellStyle name="Обычный 14 21" xfId="462"/>
    <cellStyle name="Обычный 14 22" xfId="463"/>
    <cellStyle name="Обычный 14 23" xfId="464"/>
    <cellStyle name="Обычный 14 24" xfId="465"/>
    <cellStyle name="Обычный 14 25" xfId="466"/>
    <cellStyle name="Обычный 14 26" xfId="467"/>
    <cellStyle name="Обычный 14 27" xfId="468"/>
    <cellStyle name="Обычный 14 28" xfId="469"/>
    <cellStyle name="Обычный 14 29" xfId="470"/>
    <cellStyle name="Обычный 14 3" xfId="471"/>
    <cellStyle name="Обычный 14 3 2" xfId="472"/>
    <cellStyle name="Обычный 14 30" xfId="473"/>
    <cellStyle name="Обычный 14 31" xfId="474"/>
    <cellStyle name="Обычный 14 32" xfId="475"/>
    <cellStyle name="Обычный 14 33" xfId="476"/>
    <cellStyle name="Обычный 14 34" xfId="477"/>
    <cellStyle name="Обычный 14 35" xfId="478"/>
    <cellStyle name="Обычный 14 36" xfId="479"/>
    <cellStyle name="Обычный 14 37" xfId="480"/>
    <cellStyle name="Обычный 14 38" xfId="481"/>
    <cellStyle name="Обычный 14 39" xfId="482"/>
    <cellStyle name="Обычный 14 4" xfId="483"/>
    <cellStyle name="Обычный 14 4 2" xfId="484"/>
    <cellStyle name="Обычный 14 4 3" xfId="485"/>
    <cellStyle name="Обычный 14 4 4" xfId="486"/>
    <cellStyle name="Обычный 14 4 5" xfId="487"/>
    <cellStyle name="Обычный 14 40" xfId="488"/>
    <cellStyle name="Обычный 14 41" xfId="489"/>
    <cellStyle name="Обычный 14 42" xfId="490"/>
    <cellStyle name="Обычный 14 43" xfId="491"/>
    <cellStyle name="Обычный 14 44" xfId="492"/>
    <cellStyle name="Обычный 14 45" xfId="493"/>
    <cellStyle name="Обычный 14 46" xfId="494"/>
    <cellStyle name="Обычный 14 47" xfId="495"/>
    <cellStyle name="Обычный 14 48" xfId="496"/>
    <cellStyle name="Обычный 14 49" xfId="497"/>
    <cellStyle name="Обычный 14 5" xfId="498"/>
    <cellStyle name="Обычный 14 50" xfId="499"/>
    <cellStyle name="Обычный 14 51" xfId="500"/>
    <cellStyle name="Обычный 14 52" xfId="501"/>
    <cellStyle name="Обычный 14 53" xfId="502"/>
    <cellStyle name="Обычный 14 54" xfId="503"/>
    <cellStyle name="Обычный 14 55" xfId="504"/>
    <cellStyle name="Обычный 14 56" xfId="505"/>
    <cellStyle name="Обычный 14 57" xfId="506"/>
    <cellStyle name="Обычный 14 58" xfId="507"/>
    <cellStyle name="Обычный 14 59" xfId="508"/>
    <cellStyle name="Обычный 14 6" xfId="509"/>
    <cellStyle name="Обычный 14 60" xfId="510"/>
    <cellStyle name="Обычный 14 61" xfId="511"/>
    <cellStyle name="Обычный 14 62" xfId="512"/>
    <cellStyle name="Обычный 14 63" xfId="513"/>
    <cellStyle name="Обычный 14 64" xfId="514"/>
    <cellStyle name="Обычный 14 65" xfId="515"/>
    <cellStyle name="Обычный 14 66" xfId="516"/>
    <cellStyle name="Обычный 14 67" xfId="517"/>
    <cellStyle name="Обычный 14 68" xfId="518"/>
    <cellStyle name="Обычный 14 69" xfId="519"/>
    <cellStyle name="Обычный 14 7" xfId="520"/>
    <cellStyle name="Обычный 14 70" xfId="521"/>
    <cellStyle name="Обычный 14 71" xfId="522"/>
    <cellStyle name="Обычный 14 72" xfId="523"/>
    <cellStyle name="Обычный 14 73" xfId="524"/>
    <cellStyle name="Обычный 14 74" xfId="525"/>
    <cellStyle name="Обычный 14 75" xfId="526"/>
    <cellStyle name="Обычный 14 76" xfId="527"/>
    <cellStyle name="Обычный 14 77" xfId="528"/>
    <cellStyle name="Обычный 14 78" xfId="529"/>
    <cellStyle name="Обычный 14 8" xfId="530"/>
    <cellStyle name="Обычный 14 9" xfId="531"/>
    <cellStyle name="Обычный 15" xfId="532"/>
    <cellStyle name="Обычный 15 2" xfId="533"/>
    <cellStyle name="Обычный 15 2 2" xfId="534"/>
    <cellStyle name="Обычный 15 3" xfId="535"/>
    <cellStyle name="Обычный 15 4" xfId="536"/>
    <cellStyle name="Обычный 15 5" xfId="537"/>
    <cellStyle name="Обычный 15 6" xfId="538"/>
    <cellStyle name="Обычный 16" xfId="539"/>
    <cellStyle name="Обычный 16 2" xfId="540"/>
    <cellStyle name="Обычный 16 2 2" xfId="541"/>
    <cellStyle name="Обычный 16 2 3" xfId="542"/>
    <cellStyle name="Обычный 16 3" xfId="543"/>
    <cellStyle name="Обычный 16 4" xfId="544"/>
    <cellStyle name="Обычный 16 5" xfId="545"/>
    <cellStyle name="Обычный 16 6" xfId="546"/>
    <cellStyle name="Обычный 17" xfId="547"/>
    <cellStyle name="Обычный 17 2" xfId="548"/>
    <cellStyle name="Обычный 17 3" xfId="549"/>
    <cellStyle name="Обычный 17 4" xfId="550"/>
    <cellStyle name="Обычный 17 5" xfId="551"/>
    <cellStyle name="Обычный 17 6" xfId="552"/>
    <cellStyle name="Обычный 17 7" xfId="553"/>
    <cellStyle name="Обычный 17 8" xfId="1705"/>
    <cellStyle name="Обычный 18" xfId="554"/>
    <cellStyle name="Обычный 18 2" xfId="555"/>
    <cellStyle name="Обычный 18 3" xfId="556"/>
    <cellStyle name="Обычный 18 4" xfId="557"/>
    <cellStyle name="Обычный 18 5" xfId="558"/>
    <cellStyle name="Обычный 18 6" xfId="559"/>
    <cellStyle name="Обычный 19" xfId="560"/>
    <cellStyle name="Обычный 19 2" xfId="561"/>
    <cellStyle name="Обычный 19 3" xfId="562"/>
    <cellStyle name="Обычный 19 4" xfId="563"/>
    <cellStyle name="Обычный 19 5" xfId="564"/>
    <cellStyle name="Обычный 19 6" xfId="565"/>
    <cellStyle name="Обычный 2" xfId="566"/>
    <cellStyle name="Обычный 2 10" xfId="567"/>
    <cellStyle name="Обычный 2 10 2" xfId="568"/>
    <cellStyle name="Обычный 2 11" xfId="569"/>
    <cellStyle name="Обычный 2 11 2" xfId="570"/>
    <cellStyle name="Обычный 2 12" xfId="571"/>
    <cellStyle name="Обычный 2 12 2" xfId="572"/>
    <cellStyle name="Обычный 2 13" xfId="573"/>
    <cellStyle name="Обычный 2 13 2" xfId="574"/>
    <cellStyle name="Обычный 2 14" xfId="575"/>
    <cellStyle name="Обычный 2 14 2" xfId="576"/>
    <cellStyle name="Обычный 2 15" xfId="577"/>
    <cellStyle name="Обычный 2 15 2" xfId="578"/>
    <cellStyle name="Обычный 2 15 3" xfId="579"/>
    <cellStyle name="Обычный 2 15 4" xfId="580"/>
    <cellStyle name="Обычный 2 16" xfId="581"/>
    <cellStyle name="Обычный 2 16 2" xfId="582"/>
    <cellStyle name="Обычный 2 16 2 2" xfId="583"/>
    <cellStyle name="Обычный 2 16 3" xfId="584"/>
    <cellStyle name="Обычный 2 17" xfId="585"/>
    <cellStyle name="Обычный 2 17 2" xfId="586"/>
    <cellStyle name="Обычный 2 17 2 2" xfId="587"/>
    <cellStyle name="Обычный 2 17 3" xfId="588"/>
    <cellStyle name="Обычный 2 18" xfId="589"/>
    <cellStyle name="Обычный 2 18 2" xfId="590"/>
    <cellStyle name="Обычный 2 19" xfId="591"/>
    <cellStyle name="Обычный 2 19 2" xfId="592"/>
    <cellStyle name="Обычный 2 2" xfId="593"/>
    <cellStyle name="Обычный 2 2 10" xfId="594"/>
    <cellStyle name="Обычный 2 2 11" xfId="595"/>
    <cellStyle name="Обычный 2 2 12" xfId="596"/>
    <cellStyle name="Обычный 2 2 13" xfId="597"/>
    <cellStyle name="Обычный 2 2 14" xfId="598"/>
    <cellStyle name="Обычный 2 2 15" xfId="599"/>
    <cellStyle name="Обычный 2 2 16" xfId="600"/>
    <cellStyle name="Обычный 2 2 17" xfId="601"/>
    <cellStyle name="Обычный 2 2 18" xfId="602"/>
    <cellStyle name="Обычный 2 2 19" xfId="603"/>
    <cellStyle name="Обычный 2 2 2" xfId="604"/>
    <cellStyle name="Обычный 2 2 2 2" xfId="605"/>
    <cellStyle name="Обычный 2 2 2 2 2" xfId="606"/>
    <cellStyle name="Обычный 2 2 2 2 2 2" xfId="607"/>
    <cellStyle name="Обычный 2 2 2 2 2 2 2" xfId="608"/>
    <cellStyle name="Обычный 2 2 2 2 2 2 3" xfId="609"/>
    <cellStyle name="Обычный 2 2 2 2 2 2 4" xfId="610"/>
    <cellStyle name="Обычный 2 2 2 2 2 2 5" xfId="611"/>
    <cellStyle name="Обычный 2 2 2 2 2 3" xfId="612"/>
    <cellStyle name="Обычный 2 2 2 2 2 4" xfId="613"/>
    <cellStyle name="Обычный 2 2 2 2 2 5" xfId="614"/>
    <cellStyle name="Обычный 2 2 2 2 3" xfId="615"/>
    <cellStyle name="Обычный 2 2 2 2 4" xfId="616"/>
    <cellStyle name="Обычный 2 2 2 2 5" xfId="617"/>
    <cellStyle name="Обычный 2 2 2 2 6" xfId="618"/>
    <cellStyle name="Обычный 2 2 2 3" xfId="619"/>
    <cellStyle name="Обычный 2 2 2 3 2" xfId="620"/>
    <cellStyle name="Обычный 2 2 2 3 3" xfId="621"/>
    <cellStyle name="Обычный 2 2 2 3 4" xfId="622"/>
    <cellStyle name="Обычный 2 2 2 3 5" xfId="623"/>
    <cellStyle name="Обычный 2 2 2 4" xfId="624"/>
    <cellStyle name="Обычный 2 2 2 5" xfId="625"/>
    <cellStyle name="Обычный 2 2 2 6" xfId="626"/>
    <cellStyle name="Обычный 2 2 2 7" xfId="627"/>
    <cellStyle name="Обычный 2 2 2 8" xfId="628"/>
    <cellStyle name="Обычный 2 2 20" xfId="629"/>
    <cellStyle name="Обычный 2 2 21" xfId="630"/>
    <cellStyle name="Обычный 2 2 22" xfId="631"/>
    <cellStyle name="Обычный 2 2 23" xfId="632"/>
    <cellStyle name="Обычный 2 2 24" xfId="633"/>
    <cellStyle name="Обычный 2 2 25" xfId="634"/>
    <cellStyle name="Обычный 2 2 26" xfId="635"/>
    <cellStyle name="Обычный 2 2 27" xfId="636"/>
    <cellStyle name="Обычный 2 2 28" xfId="637"/>
    <cellStyle name="Обычный 2 2 29" xfId="638"/>
    <cellStyle name="Обычный 2 2 3" xfId="639"/>
    <cellStyle name="Обычный 2 2 3 2" xfId="640"/>
    <cellStyle name="Обычный 2 2 30" xfId="641"/>
    <cellStyle name="Обычный 2 2 31" xfId="642"/>
    <cellStyle name="Обычный 2 2 32" xfId="643"/>
    <cellStyle name="Обычный 2 2 33" xfId="644"/>
    <cellStyle name="Обычный 2 2 34" xfId="645"/>
    <cellStyle name="Обычный 2 2 35" xfId="646"/>
    <cellStyle name="Обычный 2 2 36" xfId="647"/>
    <cellStyle name="Обычный 2 2 37" xfId="648"/>
    <cellStyle name="Обычный 2 2 38" xfId="649"/>
    <cellStyle name="Обычный 2 2 39" xfId="650"/>
    <cellStyle name="Обычный 2 2 4" xfId="651"/>
    <cellStyle name="Обычный 2 2 4 2" xfId="652"/>
    <cellStyle name="Обычный 2 2 4 3" xfId="653"/>
    <cellStyle name="Обычный 2 2 4 4" xfId="654"/>
    <cellStyle name="Обычный 2 2 4 5" xfId="655"/>
    <cellStyle name="Обычный 2 2 40" xfId="656"/>
    <cellStyle name="Обычный 2 2 41" xfId="657"/>
    <cellStyle name="Обычный 2 2 42" xfId="658"/>
    <cellStyle name="Обычный 2 2 43" xfId="659"/>
    <cellStyle name="Обычный 2 2 44" xfId="660"/>
    <cellStyle name="Обычный 2 2 45" xfId="661"/>
    <cellStyle name="Обычный 2 2 46" xfId="662"/>
    <cellStyle name="Обычный 2 2 47" xfId="663"/>
    <cellStyle name="Обычный 2 2 48" xfId="664"/>
    <cellStyle name="Обычный 2 2 49" xfId="665"/>
    <cellStyle name="Обычный 2 2 5" xfId="666"/>
    <cellStyle name="Обычный 2 2 50" xfId="667"/>
    <cellStyle name="Обычный 2 2 51" xfId="668"/>
    <cellStyle name="Обычный 2 2 52" xfId="669"/>
    <cellStyle name="Обычный 2 2 53" xfId="670"/>
    <cellStyle name="Обычный 2 2 54" xfId="671"/>
    <cellStyle name="Обычный 2 2 55" xfId="672"/>
    <cellStyle name="Обычный 2 2 56" xfId="673"/>
    <cellStyle name="Обычный 2 2 57" xfId="674"/>
    <cellStyle name="Обычный 2 2 58" xfId="675"/>
    <cellStyle name="Обычный 2 2 59" xfId="676"/>
    <cellStyle name="Обычный 2 2 6" xfId="677"/>
    <cellStyle name="Обычный 2 2 60" xfId="678"/>
    <cellStyle name="Обычный 2 2 61" xfId="679"/>
    <cellStyle name="Обычный 2 2 62" xfId="680"/>
    <cellStyle name="Обычный 2 2 63" xfId="681"/>
    <cellStyle name="Обычный 2 2 64" xfId="682"/>
    <cellStyle name="Обычный 2 2 65" xfId="683"/>
    <cellStyle name="Обычный 2 2 66" xfId="684"/>
    <cellStyle name="Обычный 2 2 67" xfId="685"/>
    <cellStyle name="Обычный 2 2 68" xfId="686"/>
    <cellStyle name="Обычный 2 2 69" xfId="687"/>
    <cellStyle name="Обычный 2 2 7" xfId="688"/>
    <cellStyle name="Обычный 2 2 70" xfId="689"/>
    <cellStyle name="Обычный 2 2 71" xfId="690"/>
    <cellStyle name="Обычный 2 2 72" xfId="691"/>
    <cellStyle name="Обычный 2 2 73" xfId="692"/>
    <cellStyle name="Обычный 2 2 74" xfId="693"/>
    <cellStyle name="Обычный 2 2 75" xfId="694"/>
    <cellStyle name="Обычный 2 2 76" xfId="695"/>
    <cellStyle name="Обычный 2 2 77" xfId="696"/>
    <cellStyle name="Обычный 2 2 78" xfId="697"/>
    <cellStyle name="Обычный 2 2 79" xfId="698"/>
    <cellStyle name="Обычный 2 2 8" xfId="699"/>
    <cellStyle name="Обычный 2 2 9" xfId="700"/>
    <cellStyle name="Обычный 2 20" xfId="701"/>
    <cellStyle name="Обычный 2 20 2" xfId="702"/>
    <cellStyle name="Обычный 2 21" xfId="703"/>
    <cellStyle name="Обычный 2 21 2" xfId="704"/>
    <cellStyle name="Обычный 2 22" xfId="705"/>
    <cellStyle name="Обычный 2 22 2" xfId="706"/>
    <cellStyle name="Обычный 2 23" xfId="707"/>
    <cellStyle name="Обычный 2 23 2" xfId="708"/>
    <cellStyle name="Обычный 2 23 2 2" xfId="709"/>
    <cellStyle name="Обычный 2 23 3" xfId="710"/>
    <cellStyle name="Обычный 2 24" xfId="711"/>
    <cellStyle name="Обычный 2 24 2" xfId="712"/>
    <cellStyle name="Обычный 2 25" xfId="713"/>
    <cellStyle name="Обычный 2 25 2" xfId="714"/>
    <cellStyle name="Обычный 2 26" xfId="715"/>
    <cellStyle name="Обычный 2 26 2" xfId="716"/>
    <cellStyle name="Обычный 2 27" xfId="717"/>
    <cellStyle name="Обычный 2 27 2" xfId="718"/>
    <cellStyle name="Обычный 2 28" xfId="719"/>
    <cellStyle name="Обычный 2 28 2" xfId="720"/>
    <cellStyle name="Обычный 2 29" xfId="721"/>
    <cellStyle name="Обычный 2 29 2" xfId="722"/>
    <cellStyle name="Обычный 2 3" xfId="723"/>
    <cellStyle name="Обычный 2 3 10" xfId="724"/>
    <cellStyle name="Обычный 2 3 11" xfId="725"/>
    <cellStyle name="Обычный 2 3 12" xfId="726"/>
    <cellStyle name="Обычный 2 3 13" xfId="727"/>
    <cellStyle name="Обычный 2 3 14" xfId="728"/>
    <cellStyle name="Обычный 2 3 15" xfId="729"/>
    <cellStyle name="Обычный 2 3 16" xfId="730"/>
    <cellStyle name="Обычный 2 3 17" xfId="731"/>
    <cellStyle name="Обычный 2 3 18" xfId="732"/>
    <cellStyle name="Обычный 2 3 19" xfId="733"/>
    <cellStyle name="Обычный 2 3 2" xfId="734"/>
    <cellStyle name="Обычный 2 3 20" xfId="735"/>
    <cellStyle name="Обычный 2 3 21" xfId="736"/>
    <cellStyle name="Обычный 2 3 22" xfId="737"/>
    <cellStyle name="Обычный 2 3 23" xfId="738"/>
    <cellStyle name="Обычный 2 3 24" xfId="739"/>
    <cellStyle name="Обычный 2 3 25" xfId="740"/>
    <cellStyle name="Обычный 2 3 26" xfId="741"/>
    <cellStyle name="Обычный 2 3 27" xfId="742"/>
    <cellStyle name="Обычный 2 3 28" xfId="743"/>
    <cellStyle name="Обычный 2 3 29" xfId="744"/>
    <cellStyle name="Обычный 2 3 3" xfId="745"/>
    <cellStyle name="Обычный 2 3 3 2" xfId="746"/>
    <cellStyle name="Обычный 2 3 3 3" xfId="747"/>
    <cellStyle name="Обычный 2 3 3 4" xfId="748"/>
    <cellStyle name="Обычный 2 3 3 5" xfId="749"/>
    <cellStyle name="Обычный 2 3 30" xfId="750"/>
    <cellStyle name="Обычный 2 3 31" xfId="751"/>
    <cellStyle name="Обычный 2 3 32" xfId="752"/>
    <cellStyle name="Обычный 2 3 33" xfId="753"/>
    <cellStyle name="Обычный 2 3 34" xfId="754"/>
    <cellStyle name="Обычный 2 3 35" xfId="755"/>
    <cellStyle name="Обычный 2 3 36" xfId="756"/>
    <cellStyle name="Обычный 2 3 37" xfId="757"/>
    <cellStyle name="Обычный 2 3 38" xfId="758"/>
    <cellStyle name="Обычный 2 3 39" xfId="759"/>
    <cellStyle name="Обычный 2 3 4" xfId="760"/>
    <cellStyle name="Обычный 2 3 40" xfId="761"/>
    <cellStyle name="Обычный 2 3 41" xfId="762"/>
    <cellStyle name="Обычный 2 3 42" xfId="763"/>
    <cellStyle name="Обычный 2 3 43" xfId="764"/>
    <cellStyle name="Обычный 2 3 44" xfId="765"/>
    <cellStyle name="Обычный 2 3 45" xfId="766"/>
    <cellStyle name="Обычный 2 3 46" xfId="767"/>
    <cellStyle name="Обычный 2 3 47" xfId="768"/>
    <cellStyle name="Обычный 2 3 48" xfId="769"/>
    <cellStyle name="Обычный 2 3 49" xfId="770"/>
    <cellStyle name="Обычный 2 3 5" xfId="771"/>
    <cellStyle name="Обычный 2 3 5 2" xfId="772"/>
    <cellStyle name="Обычный 2 3 50" xfId="773"/>
    <cellStyle name="Обычный 2 3 51" xfId="774"/>
    <cellStyle name="Обычный 2 3 52" xfId="775"/>
    <cellStyle name="Обычный 2 3 53" xfId="776"/>
    <cellStyle name="Обычный 2 3 54" xfId="777"/>
    <cellStyle name="Обычный 2 3 55" xfId="778"/>
    <cellStyle name="Обычный 2 3 56" xfId="779"/>
    <cellStyle name="Обычный 2 3 57" xfId="780"/>
    <cellStyle name="Обычный 2 3 58" xfId="781"/>
    <cellStyle name="Обычный 2 3 59" xfId="782"/>
    <cellStyle name="Обычный 2 3 6" xfId="783"/>
    <cellStyle name="Обычный 2 3 6 2" xfId="784"/>
    <cellStyle name="Обычный 2 3 60" xfId="785"/>
    <cellStyle name="Обычный 2 3 61" xfId="786"/>
    <cellStyle name="Обычный 2 3 62" xfId="787"/>
    <cellStyle name="Обычный 2 3 63" xfId="788"/>
    <cellStyle name="Обычный 2 3 64" xfId="789"/>
    <cellStyle name="Обычный 2 3 65" xfId="790"/>
    <cellStyle name="Обычный 2 3 66" xfId="791"/>
    <cellStyle name="Обычный 2 3 67" xfId="792"/>
    <cellStyle name="Обычный 2 3 68" xfId="793"/>
    <cellStyle name="Обычный 2 3 69" xfId="794"/>
    <cellStyle name="Обычный 2 3 7" xfId="795"/>
    <cellStyle name="Обычный 2 3 7 2" xfId="796"/>
    <cellStyle name="Обычный 2 3 70" xfId="797"/>
    <cellStyle name="Обычный 2 3 71" xfId="798"/>
    <cellStyle name="Обычный 2 3 72" xfId="799"/>
    <cellStyle name="Обычный 2 3 73" xfId="800"/>
    <cellStyle name="Обычный 2 3 74" xfId="801"/>
    <cellStyle name="Обычный 2 3 75" xfId="802"/>
    <cellStyle name="Обычный 2 3 76" xfId="803"/>
    <cellStyle name="Обычный 2 3 77" xfId="804"/>
    <cellStyle name="Обычный 2 3 78" xfId="805"/>
    <cellStyle name="Обычный 2 3 8" xfId="806"/>
    <cellStyle name="Обычный 2 3 9" xfId="807"/>
    <cellStyle name="Обычный 2 3 9 2" xfId="808"/>
    <cellStyle name="Обычный 2 30" xfId="809"/>
    <cellStyle name="Обычный 2 30 2" xfId="810"/>
    <cellStyle name="Обычный 2 31" xfId="811"/>
    <cellStyle name="Обычный 2 31 2" xfId="812"/>
    <cellStyle name="Обычный 2 32" xfId="813"/>
    <cellStyle name="Обычный 2 32 2" xfId="814"/>
    <cellStyle name="Обычный 2 33" xfId="815"/>
    <cellStyle name="Обычный 2 33 2" xfId="816"/>
    <cellStyle name="Обычный 2 34" xfId="817"/>
    <cellStyle name="Обычный 2 34 2" xfId="818"/>
    <cellStyle name="Обычный 2 35" xfId="819"/>
    <cellStyle name="Обычный 2 35 2" xfId="820"/>
    <cellStyle name="Обычный 2 36" xfId="821"/>
    <cellStyle name="Обычный 2 36 2" xfId="822"/>
    <cellStyle name="Обычный 2 36 2 2" xfId="823"/>
    <cellStyle name="Обычный 2 36 3" xfId="824"/>
    <cellStyle name="Обычный 2 37" xfId="825"/>
    <cellStyle name="Обычный 2 37 2" xfId="826"/>
    <cellStyle name="Обычный 2 38" xfId="827"/>
    <cellStyle name="Обычный 2 38 2" xfId="828"/>
    <cellStyle name="Обычный 2 39" xfId="829"/>
    <cellStyle name="Обычный 2 39 2" xfId="830"/>
    <cellStyle name="Обычный 2 4" xfId="831"/>
    <cellStyle name="Обычный 2 4 10" xfId="832"/>
    <cellStyle name="Обычный 2 4 11" xfId="833"/>
    <cellStyle name="Обычный 2 4 12" xfId="834"/>
    <cellStyle name="Обычный 2 4 13" xfId="835"/>
    <cellStyle name="Обычный 2 4 14" xfId="836"/>
    <cellStyle name="Обычный 2 4 15" xfId="837"/>
    <cellStyle name="Обычный 2 4 16" xfId="838"/>
    <cellStyle name="Обычный 2 4 17" xfId="839"/>
    <cellStyle name="Обычный 2 4 18" xfId="840"/>
    <cellStyle name="Обычный 2 4 19" xfId="841"/>
    <cellStyle name="Обычный 2 4 2" xfId="842"/>
    <cellStyle name="Обычный 2 4 20" xfId="843"/>
    <cellStyle name="Обычный 2 4 21" xfId="844"/>
    <cellStyle name="Обычный 2 4 22" xfId="845"/>
    <cellStyle name="Обычный 2 4 23" xfId="846"/>
    <cellStyle name="Обычный 2 4 24" xfId="847"/>
    <cellStyle name="Обычный 2 4 25" xfId="848"/>
    <cellStyle name="Обычный 2 4 26" xfId="849"/>
    <cellStyle name="Обычный 2 4 27" xfId="850"/>
    <cellStyle name="Обычный 2 4 28" xfId="851"/>
    <cellStyle name="Обычный 2 4 29" xfId="852"/>
    <cellStyle name="Обычный 2 4 3" xfId="853"/>
    <cellStyle name="Обычный 2 4 3 2" xfId="854"/>
    <cellStyle name="Обычный 2 4 3 3" xfId="855"/>
    <cellStyle name="Обычный 2 4 3 4" xfId="856"/>
    <cellStyle name="Обычный 2 4 3 5" xfId="857"/>
    <cellStyle name="Обычный 2 4 30" xfId="858"/>
    <cellStyle name="Обычный 2 4 31" xfId="859"/>
    <cellStyle name="Обычный 2 4 32" xfId="860"/>
    <cellStyle name="Обычный 2 4 33" xfId="861"/>
    <cellStyle name="Обычный 2 4 34" xfId="862"/>
    <cellStyle name="Обычный 2 4 35" xfId="863"/>
    <cellStyle name="Обычный 2 4 36" xfId="864"/>
    <cellStyle name="Обычный 2 4 37" xfId="865"/>
    <cellStyle name="Обычный 2 4 38" xfId="866"/>
    <cellStyle name="Обычный 2 4 39" xfId="867"/>
    <cellStyle name="Обычный 2 4 4" xfId="868"/>
    <cellStyle name="Обычный 2 4 40" xfId="869"/>
    <cellStyle name="Обычный 2 4 41" xfId="870"/>
    <cellStyle name="Обычный 2 4 42" xfId="871"/>
    <cellStyle name="Обычный 2 4 43" xfId="872"/>
    <cellStyle name="Обычный 2 4 44" xfId="873"/>
    <cellStyle name="Обычный 2 4 45" xfId="874"/>
    <cellStyle name="Обычный 2 4 46" xfId="875"/>
    <cellStyle name="Обычный 2 4 47" xfId="876"/>
    <cellStyle name="Обычный 2 4 48" xfId="877"/>
    <cellStyle name="Обычный 2 4 49" xfId="878"/>
    <cellStyle name="Обычный 2 4 5" xfId="879"/>
    <cellStyle name="Обычный 2 4 50" xfId="880"/>
    <cellStyle name="Обычный 2 4 51" xfId="881"/>
    <cellStyle name="Обычный 2 4 52" xfId="882"/>
    <cellStyle name="Обычный 2 4 53" xfId="883"/>
    <cellStyle name="Обычный 2 4 54" xfId="884"/>
    <cellStyle name="Обычный 2 4 55" xfId="885"/>
    <cellStyle name="Обычный 2 4 56" xfId="886"/>
    <cellStyle name="Обычный 2 4 57" xfId="887"/>
    <cellStyle name="Обычный 2 4 58" xfId="888"/>
    <cellStyle name="Обычный 2 4 59" xfId="889"/>
    <cellStyle name="Обычный 2 4 6" xfId="890"/>
    <cellStyle name="Обычный 2 4 60" xfId="891"/>
    <cellStyle name="Обычный 2 4 61" xfId="892"/>
    <cellStyle name="Обычный 2 4 62" xfId="893"/>
    <cellStyle name="Обычный 2 4 63" xfId="894"/>
    <cellStyle name="Обычный 2 4 64" xfId="895"/>
    <cellStyle name="Обычный 2 4 65" xfId="896"/>
    <cellStyle name="Обычный 2 4 66" xfId="897"/>
    <cellStyle name="Обычный 2 4 67" xfId="898"/>
    <cellStyle name="Обычный 2 4 68" xfId="899"/>
    <cellStyle name="Обычный 2 4 69" xfId="900"/>
    <cellStyle name="Обычный 2 4 7" xfId="901"/>
    <cellStyle name="Обычный 2 4 70" xfId="902"/>
    <cellStyle name="Обычный 2 4 71" xfId="903"/>
    <cellStyle name="Обычный 2 4 72" xfId="904"/>
    <cellStyle name="Обычный 2 4 73" xfId="905"/>
    <cellStyle name="Обычный 2 4 74" xfId="906"/>
    <cellStyle name="Обычный 2 4 75" xfId="907"/>
    <cellStyle name="Обычный 2 4 76" xfId="908"/>
    <cellStyle name="Обычный 2 4 77" xfId="909"/>
    <cellStyle name="Обычный 2 4 78" xfId="910"/>
    <cellStyle name="Обычный 2 4 8" xfId="911"/>
    <cellStyle name="Обычный 2 4 9" xfId="912"/>
    <cellStyle name="Обычный 2 40" xfId="913"/>
    <cellStyle name="Обычный 2 40 2" xfId="914"/>
    <cellStyle name="Обычный 2 41" xfId="915"/>
    <cellStyle name="Обычный 2 41 2" xfId="916"/>
    <cellStyle name="Обычный 2 42" xfId="917"/>
    <cellStyle name="Обычный 2 42 2" xfId="918"/>
    <cellStyle name="Обычный 2 43" xfId="919"/>
    <cellStyle name="Обычный 2 43 2" xfId="920"/>
    <cellStyle name="Обычный 2 44" xfId="921"/>
    <cellStyle name="Обычный 2 44 2" xfId="922"/>
    <cellStyle name="Обычный 2 45" xfId="923"/>
    <cellStyle name="Обычный 2 45 2" xfId="924"/>
    <cellStyle name="Обычный 2 46" xfId="925"/>
    <cellStyle name="Обычный 2 46 2" xfId="926"/>
    <cellStyle name="Обычный 2 47" xfId="927"/>
    <cellStyle name="Обычный 2 47 2" xfId="928"/>
    <cellStyle name="Обычный 2 48" xfId="929"/>
    <cellStyle name="Обычный 2 48 2" xfId="930"/>
    <cellStyle name="Обычный 2 49" xfId="931"/>
    <cellStyle name="Обычный 2 5" xfId="932"/>
    <cellStyle name="Обычный 2 5 10" xfId="933"/>
    <cellStyle name="Обычный 2 5 11" xfId="934"/>
    <cellStyle name="Обычный 2 5 12" xfId="935"/>
    <cellStyle name="Обычный 2 5 13" xfId="936"/>
    <cellStyle name="Обычный 2 5 14" xfId="937"/>
    <cellStyle name="Обычный 2 5 15" xfId="938"/>
    <cellStyle name="Обычный 2 5 16" xfId="939"/>
    <cellStyle name="Обычный 2 5 17" xfId="940"/>
    <cellStyle name="Обычный 2 5 18" xfId="941"/>
    <cellStyle name="Обычный 2 5 19" xfId="942"/>
    <cellStyle name="Обычный 2 5 2" xfId="943"/>
    <cellStyle name="Обычный 2 5 20" xfId="944"/>
    <cellStyle name="Обычный 2 5 21" xfId="945"/>
    <cellStyle name="Обычный 2 5 22" xfId="946"/>
    <cellStyle name="Обычный 2 5 23" xfId="947"/>
    <cellStyle name="Обычный 2 5 24" xfId="948"/>
    <cellStyle name="Обычный 2 5 25" xfId="949"/>
    <cellStyle name="Обычный 2 5 26" xfId="950"/>
    <cellStyle name="Обычный 2 5 27" xfId="951"/>
    <cellStyle name="Обычный 2 5 28" xfId="952"/>
    <cellStyle name="Обычный 2 5 29" xfId="953"/>
    <cellStyle name="Обычный 2 5 3" xfId="954"/>
    <cellStyle name="Обычный 2 5 3 2" xfId="955"/>
    <cellStyle name="Обычный 2 5 3 3" xfId="956"/>
    <cellStyle name="Обычный 2 5 3 4" xfId="957"/>
    <cellStyle name="Обычный 2 5 3 5" xfId="958"/>
    <cellStyle name="Обычный 2 5 30" xfId="959"/>
    <cellStyle name="Обычный 2 5 31" xfId="960"/>
    <cellStyle name="Обычный 2 5 32" xfId="961"/>
    <cellStyle name="Обычный 2 5 33" xfId="962"/>
    <cellStyle name="Обычный 2 5 34" xfId="963"/>
    <cellStyle name="Обычный 2 5 35" xfId="964"/>
    <cellStyle name="Обычный 2 5 36" xfId="965"/>
    <cellStyle name="Обычный 2 5 37" xfId="966"/>
    <cellStyle name="Обычный 2 5 38" xfId="967"/>
    <cellStyle name="Обычный 2 5 39" xfId="968"/>
    <cellStyle name="Обычный 2 5 4" xfId="969"/>
    <cellStyle name="Обычный 2 5 40" xfId="970"/>
    <cellStyle name="Обычный 2 5 41" xfId="971"/>
    <cellStyle name="Обычный 2 5 42" xfId="972"/>
    <cellStyle name="Обычный 2 5 43" xfId="973"/>
    <cellStyle name="Обычный 2 5 44" xfId="974"/>
    <cellStyle name="Обычный 2 5 45" xfId="975"/>
    <cellStyle name="Обычный 2 5 46" xfId="976"/>
    <cellStyle name="Обычный 2 5 47" xfId="977"/>
    <cellStyle name="Обычный 2 5 48" xfId="978"/>
    <cellStyle name="Обычный 2 5 49" xfId="979"/>
    <cellStyle name="Обычный 2 5 5" xfId="980"/>
    <cellStyle name="Обычный 2 5 50" xfId="981"/>
    <cellStyle name="Обычный 2 5 51" xfId="982"/>
    <cellStyle name="Обычный 2 5 52" xfId="983"/>
    <cellStyle name="Обычный 2 5 53" xfId="984"/>
    <cellStyle name="Обычный 2 5 54" xfId="985"/>
    <cellStyle name="Обычный 2 5 55" xfId="986"/>
    <cellStyle name="Обычный 2 5 56" xfId="987"/>
    <cellStyle name="Обычный 2 5 57" xfId="988"/>
    <cellStyle name="Обычный 2 5 58" xfId="989"/>
    <cellStyle name="Обычный 2 5 59" xfId="990"/>
    <cellStyle name="Обычный 2 5 6" xfId="991"/>
    <cellStyle name="Обычный 2 5 60" xfId="992"/>
    <cellStyle name="Обычный 2 5 61" xfId="993"/>
    <cellStyle name="Обычный 2 5 62" xfId="994"/>
    <cellStyle name="Обычный 2 5 63" xfId="995"/>
    <cellStyle name="Обычный 2 5 64" xfId="996"/>
    <cellStyle name="Обычный 2 5 65" xfId="997"/>
    <cellStyle name="Обычный 2 5 66" xfId="998"/>
    <cellStyle name="Обычный 2 5 67" xfId="999"/>
    <cellStyle name="Обычный 2 5 68" xfId="1000"/>
    <cellStyle name="Обычный 2 5 69" xfId="1001"/>
    <cellStyle name="Обычный 2 5 7" xfId="1002"/>
    <cellStyle name="Обычный 2 5 70" xfId="1003"/>
    <cellStyle name="Обычный 2 5 71" xfId="1004"/>
    <cellStyle name="Обычный 2 5 72" xfId="1005"/>
    <cellStyle name="Обычный 2 5 73" xfId="1006"/>
    <cellStyle name="Обычный 2 5 74" xfId="1007"/>
    <cellStyle name="Обычный 2 5 75" xfId="1008"/>
    <cellStyle name="Обычный 2 5 76" xfId="1009"/>
    <cellStyle name="Обычный 2 5 77" xfId="1010"/>
    <cellStyle name="Обычный 2 5 78" xfId="1707"/>
    <cellStyle name="Обычный 2 5 79 2" xfId="1858"/>
    <cellStyle name="Обычный 2 5 8" xfId="1011"/>
    <cellStyle name="Обычный 2 5 9" xfId="1012"/>
    <cellStyle name="Обычный 2 50" xfId="1706"/>
    <cellStyle name="Обычный 2 51" xfId="1779"/>
    <cellStyle name="Обычный 2 6" xfId="1013"/>
    <cellStyle name="Обычный 2 6 2" xfId="1014"/>
    <cellStyle name="Обычный 2 7" xfId="1015"/>
    <cellStyle name="Обычный 2 7 2" xfId="1016"/>
    <cellStyle name="Обычный 2 8" xfId="1017"/>
    <cellStyle name="Обычный 2 8 2" xfId="1018"/>
    <cellStyle name="Обычный 2 9" xfId="1019"/>
    <cellStyle name="Обычный 2 9 2" xfId="1020"/>
    <cellStyle name="Обычный 20" xfId="1021"/>
    <cellStyle name="Обычный 20 2" xfId="1022"/>
    <cellStyle name="Обычный 20 2 2" xfId="1023"/>
    <cellStyle name="Обычный 21" xfId="1024"/>
    <cellStyle name="Обычный 21 2" xfId="1025"/>
    <cellStyle name="Обычный 21 2 2" xfId="1026"/>
    <cellStyle name="Обычный 22" xfId="1027"/>
    <cellStyle name="Обычный 22 2" xfId="1028"/>
    <cellStyle name="Обычный 23" xfId="1029"/>
    <cellStyle name="Обычный 23 2" xfId="1030"/>
    <cellStyle name="Обычный 24" xfId="1031"/>
    <cellStyle name="Обычный 24 2" xfId="1032"/>
    <cellStyle name="Обычный 25" xfId="1033"/>
    <cellStyle name="Обычный 25 2" xfId="1034"/>
    <cellStyle name="Обычный 26" xfId="1671"/>
    <cellStyle name="Обычный 26 2" xfId="1035"/>
    <cellStyle name="Обычный 26 3" xfId="1036"/>
    <cellStyle name="Обычный 26 4" xfId="1037"/>
    <cellStyle name="Обычный 27" xfId="1038"/>
    <cellStyle name="Обычный 27 2" xfId="1039"/>
    <cellStyle name="Обычный 27 3" xfId="1040"/>
    <cellStyle name="Обычный 28" xfId="1041"/>
    <cellStyle name="Обычный 28 2" xfId="1042"/>
    <cellStyle name="Обычный 28 3" xfId="1043"/>
    <cellStyle name="Обычный 29" xfId="1044"/>
    <cellStyle name="Обычный 29 2" xfId="1045"/>
    <cellStyle name="Обычный 29 2 2" xfId="1046"/>
    <cellStyle name="Обычный 3" xfId="1047"/>
    <cellStyle name="Обычный 3 10" xfId="1048"/>
    <cellStyle name="Обычный 3 11" xfId="1049"/>
    <cellStyle name="Обычный 3 12" xfId="1050"/>
    <cellStyle name="Обычный 3 13" xfId="1051"/>
    <cellStyle name="Обычный 3 14" xfId="1052"/>
    <cellStyle name="Обычный 3 15" xfId="1053"/>
    <cellStyle name="Обычный 3 16" xfId="1054"/>
    <cellStyle name="Обычный 3 17" xfId="1055"/>
    <cellStyle name="Обычный 3 18" xfId="1056"/>
    <cellStyle name="Обычный 3 19" xfId="1057"/>
    <cellStyle name="Обычный 3 2" xfId="1058"/>
    <cellStyle name="Обычный 3 2 2" xfId="1059"/>
    <cellStyle name="Обычный 3 2 2 2" xfId="1060"/>
    <cellStyle name="Обычный 3 2 3" xfId="1061"/>
    <cellStyle name="Обычный 3 2 4" xfId="1708"/>
    <cellStyle name="Обычный 3 20" xfId="1062"/>
    <cellStyle name="Обычный 3 21" xfId="1063"/>
    <cellStyle name="Обычный 3 3" xfId="1064"/>
    <cellStyle name="Обычный 3 3 10" xfId="1065"/>
    <cellStyle name="Обычный 3 3 11" xfId="1066"/>
    <cellStyle name="Обычный 3 3 12" xfId="1067"/>
    <cellStyle name="Обычный 3 3 13" xfId="1068"/>
    <cellStyle name="Обычный 3 3 14" xfId="1069"/>
    <cellStyle name="Обычный 3 3 15" xfId="1070"/>
    <cellStyle name="Обычный 3 3 16" xfId="1071"/>
    <cellStyle name="Обычный 3 3 17" xfId="1072"/>
    <cellStyle name="Обычный 3 3 18" xfId="1073"/>
    <cellStyle name="Обычный 3 3 19" xfId="1074"/>
    <cellStyle name="Обычный 3 3 2" xfId="1075"/>
    <cellStyle name="Обычный 3 3 2 2" xfId="1076"/>
    <cellStyle name="Обычный 3 3 2 2 2" xfId="1077"/>
    <cellStyle name="Обычный 3 3 2 2 2 2" xfId="1078"/>
    <cellStyle name="Обычный 3 3 2 2 2 3" xfId="1079"/>
    <cellStyle name="Обычный 3 3 2 2 2 4" xfId="1080"/>
    <cellStyle name="Обычный 3 3 2 2 2 5" xfId="1081"/>
    <cellStyle name="Обычный 3 3 2 2 3" xfId="1082"/>
    <cellStyle name="Обычный 3 3 2 2 4" xfId="1083"/>
    <cellStyle name="Обычный 3 3 2 2 5" xfId="1084"/>
    <cellStyle name="Обычный 3 3 2 3" xfId="1085"/>
    <cellStyle name="Обычный 3 3 2 4" xfId="1086"/>
    <cellStyle name="Обычный 3 3 2 5" xfId="1087"/>
    <cellStyle name="Обычный 3 3 2 6" xfId="1088"/>
    <cellStyle name="Обычный 3 3 2 7" xfId="1089"/>
    <cellStyle name="Обычный 3 3 20" xfId="1090"/>
    <cellStyle name="Обычный 3 3 21" xfId="1091"/>
    <cellStyle name="Обычный 3 3 22" xfId="1092"/>
    <cellStyle name="Обычный 3 3 23" xfId="1093"/>
    <cellStyle name="Обычный 3 3 24" xfId="1094"/>
    <cellStyle name="Обычный 3 3 25" xfId="1095"/>
    <cellStyle name="Обычный 3 3 26" xfId="1096"/>
    <cellStyle name="Обычный 3 3 27" xfId="1097"/>
    <cellStyle name="Обычный 3 3 28" xfId="1098"/>
    <cellStyle name="Обычный 3 3 29" xfId="1099"/>
    <cellStyle name="Обычный 3 3 3" xfId="1100"/>
    <cellStyle name="Обычный 3 3 3 2" xfId="1101"/>
    <cellStyle name="Обычный 3 3 3 3" xfId="1102"/>
    <cellStyle name="Обычный 3 3 3 4" xfId="1103"/>
    <cellStyle name="Обычный 3 3 3 5" xfId="1104"/>
    <cellStyle name="Обычный 3 3 30" xfId="1105"/>
    <cellStyle name="Обычный 3 3 31" xfId="1106"/>
    <cellStyle name="Обычный 3 3 32" xfId="1107"/>
    <cellStyle name="Обычный 3 3 33" xfId="1108"/>
    <cellStyle name="Обычный 3 3 34" xfId="1109"/>
    <cellStyle name="Обычный 3 3 35" xfId="1110"/>
    <cellStyle name="Обычный 3 3 36" xfId="1111"/>
    <cellStyle name="Обычный 3 3 37" xfId="1112"/>
    <cellStyle name="Обычный 3 3 38" xfId="1113"/>
    <cellStyle name="Обычный 3 3 39" xfId="1114"/>
    <cellStyle name="Обычный 3 3 4" xfId="1115"/>
    <cellStyle name="Обычный 3 3 40" xfId="1116"/>
    <cellStyle name="Обычный 3 3 41" xfId="1117"/>
    <cellStyle name="Обычный 3 3 42" xfId="1118"/>
    <cellStyle name="Обычный 3 3 43" xfId="1119"/>
    <cellStyle name="Обычный 3 3 44" xfId="1120"/>
    <cellStyle name="Обычный 3 3 45" xfId="1121"/>
    <cellStyle name="Обычный 3 3 46" xfId="1122"/>
    <cellStyle name="Обычный 3 3 47" xfId="1123"/>
    <cellStyle name="Обычный 3 3 48" xfId="1124"/>
    <cellStyle name="Обычный 3 3 49" xfId="1125"/>
    <cellStyle name="Обычный 3 3 5" xfId="1126"/>
    <cellStyle name="Обычный 3 3 50" xfId="1127"/>
    <cellStyle name="Обычный 3 3 51" xfId="1128"/>
    <cellStyle name="Обычный 3 3 52" xfId="1129"/>
    <cellStyle name="Обычный 3 3 53" xfId="1130"/>
    <cellStyle name="Обычный 3 3 54" xfId="1131"/>
    <cellStyle name="Обычный 3 3 55" xfId="1132"/>
    <cellStyle name="Обычный 3 3 56" xfId="1133"/>
    <cellStyle name="Обычный 3 3 57" xfId="1134"/>
    <cellStyle name="Обычный 3 3 58" xfId="1135"/>
    <cellStyle name="Обычный 3 3 59" xfId="1136"/>
    <cellStyle name="Обычный 3 3 6" xfId="1137"/>
    <cellStyle name="Обычный 3 3 60" xfId="1138"/>
    <cellStyle name="Обычный 3 3 61" xfId="1139"/>
    <cellStyle name="Обычный 3 3 62" xfId="1140"/>
    <cellStyle name="Обычный 3 3 63" xfId="1141"/>
    <cellStyle name="Обычный 3 3 64" xfId="1142"/>
    <cellStyle name="Обычный 3 3 65" xfId="1143"/>
    <cellStyle name="Обычный 3 3 66" xfId="1144"/>
    <cellStyle name="Обычный 3 3 67" xfId="1145"/>
    <cellStyle name="Обычный 3 3 68" xfId="1146"/>
    <cellStyle name="Обычный 3 3 69" xfId="1147"/>
    <cellStyle name="Обычный 3 3 7" xfId="1148"/>
    <cellStyle name="Обычный 3 3 70" xfId="1149"/>
    <cellStyle name="Обычный 3 3 71" xfId="1150"/>
    <cellStyle name="Обычный 3 3 72" xfId="1151"/>
    <cellStyle name="Обычный 3 3 73" xfId="1152"/>
    <cellStyle name="Обычный 3 3 74" xfId="1153"/>
    <cellStyle name="Обычный 3 3 75" xfId="1154"/>
    <cellStyle name="Обычный 3 3 76" xfId="1155"/>
    <cellStyle name="Обычный 3 3 77" xfId="1156"/>
    <cellStyle name="Обычный 3 3 78" xfId="1709"/>
    <cellStyle name="Обычный 3 3 8" xfId="1157"/>
    <cellStyle name="Обычный 3 3 9" xfId="1158"/>
    <cellStyle name="Обычный 3 4" xfId="1159"/>
    <cellStyle name="Обычный 3 4 2" xfId="1160"/>
    <cellStyle name="Обычный 3 4 3" xfId="1710"/>
    <cellStyle name="Обычный 3 5" xfId="1161"/>
    <cellStyle name="Обычный 3 6" xfId="1162"/>
    <cellStyle name="Обычный 3 6 2" xfId="1163"/>
    <cellStyle name="Обычный 3 7" xfId="1164"/>
    <cellStyle name="Обычный 3 7 2" xfId="1711"/>
    <cellStyle name="Обычный 3 8" xfId="1165"/>
    <cellStyle name="Обычный 3 8 2" xfId="1712"/>
    <cellStyle name="Обычный 3 9" xfId="1166"/>
    <cellStyle name="Обычный 30" xfId="1167"/>
    <cellStyle name="Обычный 30 2" xfId="1168"/>
    <cellStyle name="Обычный 30 2 2" xfId="1169"/>
    <cellStyle name="Обычный 30 3" xfId="1170"/>
    <cellStyle name="Обычный 31" xfId="1171"/>
    <cellStyle name="Обычный 31 2" xfId="1172"/>
    <cellStyle name="Обычный 31 2 2" xfId="1173"/>
    <cellStyle name="Обычный 31 3" xfId="1174"/>
    <cellStyle name="Обычный 32" xfId="1175"/>
    <cellStyle name="Обычный 33" xfId="1176"/>
    <cellStyle name="Обычный 33 2" xfId="1713"/>
    <cellStyle name="Обычный 33 3" xfId="1797"/>
    <cellStyle name="Обычный 33 4" xfId="1859"/>
    <cellStyle name="Обычный 34" xfId="1177"/>
    <cellStyle name="Обычный 34 2" xfId="1178"/>
    <cellStyle name="Обычный 34 3" xfId="1179"/>
    <cellStyle name="Обычный 35" xfId="1180"/>
    <cellStyle name="Обычный 35 2" xfId="1181"/>
    <cellStyle name="Обычный 35 3" xfId="1182"/>
    <cellStyle name="Обычный 36" xfId="1183"/>
    <cellStyle name="Обычный 36 2" xfId="1184"/>
    <cellStyle name="Обычный 36 2 2" xfId="1185"/>
    <cellStyle name="Обычный 37" xfId="1186"/>
    <cellStyle name="Обычный 37 2" xfId="1187"/>
    <cellStyle name="Обычный 38" xfId="1188"/>
    <cellStyle name="Обычный 38 2" xfId="1189"/>
    <cellStyle name="Обычный 38 2 2" xfId="1190"/>
    <cellStyle name="Обычный 39" xfId="1191"/>
    <cellStyle name="Обычный 39 2" xfId="1192"/>
    <cellStyle name="Обычный 39 2 2" xfId="1193"/>
    <cellStyle name="Обычный 39 3" xfId="1194"/>
    <cellStyle name="Обычный 4" xfId="1195"/>
    <cellStyle name="Обычный 4 10" xfId="1196"/>
    <cellStyle name="Обычный 4 11" xfId="1197"/>
    <cellStyle name="Обычный 4 12" xfId="1198"/>
    <cellStyle name="Обычный 4 13" xfId="1199"/>
    <cellStyle name="Обычный 4 14" xfId="1200"/>
    <cellStyle name="Обычный 4 15" xfId="1201"/>
    <cellStyle name="Обычный 4 16" xfId="1202"/>
    <cellStyle name="Обычный 4 17" xfId="1203"/>
    <cellStyle name="Обычный 4 18" xfId="1204"/>
    <cellStyle name="Обычный 4 19" xfId="1205"/>
    <cellStyle name="Обычный 4 2" xfId="1206"/>
    <cellStyle name="Обычный 4 2 2" xfId="1207"/>
    <cellStyle name="Обычный 4 20" xfId="1208"/>
    <cellStyle name="Обычный 4 21" xfId="1209"/>
    <cellStyle name="Обычный 4 22" xfId="1210"/>
    <cellStyle name="Обычный 4 23" xfId="1211"/>
    <cellStyle name="Обычный 4 24" xfId="1212"/>
    <cellStyle name="Обычный 4 25" xfId="1213"/>
    <cellStyle name="Обычный 4 26" xfId="1214"/>
    <cellStyle name="Обычный 4 27" xfId="1215"/>
    <cellStyle name="Обычный 4 28" xfId="1216"/>
    <cellStyle name="Обычный 4 29" xfId="1217"/>
    <cellStyle name="Обычный 4 3" xfId="1218"/>
    <cellStyle name="Обычный 4 3 2" xfId="1219"/>
    <cellStyle name="Обычный 4 3 3" xfId="1220"/>
    <cellStyle name="Обычный 4 3 4" xfId="1221"/>
    <cellStyle name="Обычный 4 3 5" xfId="1222"/>
    <cellStyle name="Обычный 4 3 6" xfId="1715"/>
    <cellStyle name="Обычный 4 30" xfId="1223"/>
    <cellStyle name="Обычный 4 31" xfId="1224"/>
    <cellStyle name="Обычный 4 32" xfId="1225"/>
    <cellStyle name="Обычный 4 33" xfId="1226"/>
    <cellStyle name="Обычный 4 34" xfId="1227"/>
    <cellStyle name="Обычный 4 35" xfId="1228"/>
    <cellStyle name="Обычный 4 36" xfId="1229"/>
    <cellStyle name="Обычный 4 37" xfId="1230"/>
    <cellStyle name="Обычный 4 38" xfId="1231"/>
    <cellStyle name="Обычный 4 39" xfId="1232"/>
    <cellStyle name="Обычный 4 4" xfId="1233"/>
    <cellStyle name="Обычный 4 40" xfId="1234"/>
    <cellStyle name="Обычный 4 41" xfId="1235"/>
    <cellStyle name="Обычный 4 42" xfId="1236"/>
    <cellStyle name="Обычный 4 43" xfId="1237"/>
    <cellStyle name="Обычный 4 44" xfId="1238"/>
    <cellStyle name="Обычный 4 45" xfId="1239"/>
    <cellStyle name="Обычный 4 46" xfId="1240"/>
    <cellStyle name="Обычный 4 47" xfId="1241"/>
    <cellStyle name="Обычный 4 48" xfId="1242"/>
    <cellStyle name="Обычный 4 49" xfId="1243"/>
    <cellStyle name="Обычный 4 5" xfId="1244"/>
    <cellStyle name="Обычный 4 50" xfId="1245"/>
    <cellStyle name="Обычный 4 51" xfId="1246"/>
    <cellStyle name="Обычный 4 52" xfId="1247"/>
    <cellStyle name="Обычный 4 53" xfId="1248"/>
    <cellStyle name="Обычный 4 54" xfId="1249"/>
    <cellStyle name="Обычный 4 55" xfId="1250"/>
    <cellStyle name="Обычный 4 56" xfId="1251"/>
    <cellStyle name="Обычный 4 57" xfId="1252"/>
    <cellStyle name="Обычный 4 58" xfId="1253"/>
    <cellStyle name="Обычный 4 59" xfId="1254"/>
    <cellStyle name="Обычный 4 6" xfId="1255"/>
    <cellStyle name="Обычный 4 60" xfId="1256"/>
    <cellStyle name="Обычный 4 61" xfId="1257"/>
    <cellStyle name="Обычный 4 62" xfId="1258"/>
    <cellStyle name="Обычный 4 63" xfId="1259"/>
    <cellStyle name="Обычный 4 64" xfId="1260"/>
    <cellStyle name="Обычный 4 65" xfId="1261"/>
    <cellStyle name="Обычный 4 66" xfId="1262"/>
    <cellStyle name="Обычный 4 67" xfId="1263"/>
    <cellStyle name="Обычный 4 68" xfId="1264"/>
    <cellStyle name="Обычный 4 69" xfId="1265"/>
    <cellStyle name="Обычный 4 7" xfId="1266"/>
    <cellStyle name="Обычный 4 70" xfId="1267"/>
    <cellStyle name="Обычный 4 71" xfId="1268"/>
    <cellStyle name="Обычный 4 72" xfId="1269"/>
    <cellStyle name="Обычный 4 73" xfId="1270"/>
    <cellStyle name="Обычный 4 74" xfId="1271"/>
    <cellStyle name="Обычный 4 75" xfId="1272"/>
    <cellStyle name="Обычный 4 76" xfId="1273"/>
    <cellStyle name="Обычный 4 77" xfId="1274"/>
    <cellStyle name="Обычный 4 78" xfId="1275"/>
    <cellStyle name="Обычный 4 79" xfId="1714"/>
    <cellStyle name="Обычный 4 8" xfId="1276"/>
    <cellStyle name="Обычный 4 9" xfId="1277"/>
    <cellStyle name="Обычный 40" xfId="1278"/>
    <cellStyle name="Обычный 40 2" xfId="1279"/>
    <cellStyle name="Обычный 40 2 2" xfId="1280"/>
    <cellStyle name="Обычный 40 3" xfId="1281"/>
    <cellStyle name="Обычный 41" xfId="1282"/>
    <cellStyle name="Обычный 41 2" xfId="1283"/>
    <cellStyle name="Обычный 41 2 2" xfId="1284"/>
    <cellStyle name="Обычный 42" xfId="1285"/>
    <cellStyle name="Обычный 42 2" xfId="1286"/>
    <cellStyle name="Обычный 42 2 2" xfId="1287"/>
    <cellStyle name="Обычный 43" xfId="1778"/>
    <cellStyle name="Обычный 44" xfId="1288"/>
    <cellStyle name="Обычный 44 2" xfId="1716"/>
    <cellStyle name="Обычный 44 3" xfId="1798"/>
    <cellStyle name="Обычный 44 4" xfId="1860"/>
    <cellStyle name="Обычный 45" xfId="1840"/>
    <cellStyle name="Обычный 46" xfId="1289"/>
    <cellStyle name="Обычный 46 2" xfId="1717"/>
    <cellStyle name="Обычный 46 3" xfId="1799"/>
    <cellStyle name="Обычный 46 4" xfId="1861"/>
    <cellStyle name="Обычный 47" xfId="1290"/>
    <cellStyle name="Обычный 48" xfId="1291"/>
    <cellStyle name="Обычный 48 2" xfId="1718"/>
    <cellStyle name="Обычный 5" xfId="1292"/>
    <cellStyle name="Обычный 5 10" xfId="1293"/>
    <cellStyle name="Обычный 5 11" xfId="1294"/>
    <cellStyle name="Обычный 5 12" xfId="1295"/>
    <cellStyle name="Обычный 5 13" xfId="1296"/>
    <cellStyle name="Обычный 5 14" xfId="1297"/>
    <cellStyle name="Обычный 5 15" xfId="1298"/>
    <cellStyle name="Обычный 5 16" xfId="1299"/>
    <cellStyle name="Обычный 5 17" xfId="1300"/>
    <cellStyle name="Обычный 5 18" xfId="1301"/>
    <cellStyle name="Обычный 5 19" xfId="1302"/>
    <cellStyle name="Обычный 5 2" xfId="1303"/>
    <cellStyle name="Обычный 5 2 2" xfId="1304"/>
    <cellStyle name="Обычный 5 2 2 2" xfId="1305"/>
    <cellStyle name="Обычный 5 2 2 3" xfId="1306"/>
    <cellStyle name="Обычный 5 2 2 4" xfId="1307"/>
    <cellStyle name="Обычный 5 2 2 5" xfId="1308"/>
    <cellStyle name="Обычный 5 2 3" xfId="1309"/>
    <cellStyle name="Обычный 5 2 4" xfId="1310"/>
    <cellStyle name="Обычный 5 2 5" xfId="1311"/>
    <cellStyle name="Обычный 5 2 6" xfId="1719"/>
    <cellStyle name="Обычный 5 20" xfId="1312"/>
    <cellStyle name="Обычный 5 21" xfId="1313"/>
    <cellStyle name="Обычный 5 22" xfId="1314"/>
    <cellStyle name="Обычный 5 23" xfId="1315"/>
    <cellStyle name="Обычный 5 24" xfId="1316"/>
    <cellStyle name="Обычный 5 25" xfId="1317"/>
    <cellStyle name="Обычный 5 26" xfId="1318"/>
    <cellStyle name="Обычный 5 27" xfId="1319"/>
    <cellStyle name="Обычный 5 28" xfId="1320"/>
    <cellStyle name="Обычный 5 29" xfId="1321"/>
    <cellStyle name="Обычный 5 3" xfId="1322"/>
    <cellStyle name="Обычный 5 3 2" xfId="1323"/>
    <cellStyle name="Обычный 5 3 3" xfId="1324"/>
    <cellStyle name="Обычный 5 3 4" xfId="1325"/>
    <cellStyle name="Обычный 5 3 5" xfId="1326"/>
    <cellStyle name="Обычный 5 3 6" xfId="1327"/>
    <cellStyle name="Обычный 5 30" xfId="1328"/>
    <cellStyle name="Обычный 5 31" xfId="1329"/>
    <cellStyle name="Обычный 5 32" xfId="1330"/>
    <cellStyle name="Обычный 5 33" xfId="1331"/>
    <cellStyle name="Обычный 5 34" xfId="1332"/>
    <cellStyle name="Обычный 5 35" xfId="1333"/>
    <cellStyle name="Обычный 5 36" xfId="1334"/>
    <cellStyle name="Обычный 5 37" xfId="1335"/>
    <cellStyle name="Обычный 5 38" xfId="1336"/>
    <cellStyle name="Обычный 5 39" xfId="1337"/>
    <cellStyle name="Обычный 5 4" xfId="1338"/>
    <cellStyle name="Обычный 5 40" xfId="1339"/>
    <cellStyle name="Обычный 5 41" xfId="1340"/>
    <cellStyle name="Обычный 5 42" xfId="1341"/>
    <cellStyle name="Обычный 5 43" xfId="1342"/>
    <cellStyle name="Обычный 5 44" xfId="1343"/>
    <cellStyle name="Обычный 5 45" xfId="1344"/>
    <cellStyle name="Обычный 5 46" xfId="1345"/>
    <cellStyle name="Обычный 5 47" xfId="1346"/>
    <cellStyle name="Обычный 5 48" xfId="1347"/>
    <cellStyle name="Обычный 5 49" xfId="1348"/>
    <cellStyle name="Обычный 5 5" xfId="1349"/>
    <cellStyle name="Обычный 5 50" xfId="1350"/>
    <cellStyle name="Обычный 5 51" xfId="1351"/>
    <cellStyle name="Обычный 5 52" xfId="1352"/>
    <cellStyle name="Обычный 5 53" xfId="1353"/>
    <cellStyle name="Обычный 5 54" xfId="1354"/>
    <cellStyle name="Обычный 5 55" xfId="1355"/>
    <cellStyle name="Обычный 5 56" xfId="1356"/>
    <cellStyle name="Обычный 5 57" xfId="1357"/>
    <cellStyle name="Обычный 5 58" xfId="1358"/>
    <cellStyle name="Обычный 5 59" xfId="1359"/>
    <cellStyle name="Обычный 5 6" xfId="1360"/>
    <cellStyle name="Обычный 5 60" xfId="1361"/>
    <cellStyle name="Обычный 5 61" xfId="1362"/>
    <cellStyle name="Обычный 5 62" xfId="1363"/>
    <cellStyle name="Обычный 5 63" xfId="1364"/>
    <cellStyle name="Обычный 5 64" xfId="1365"/>
    <cellStyle name="Обычный 5 65" xfId="1366"/>
    <cellStyle name="Обычный 5 66" xfId="1367"/>
    <cellStyle name="Обычный 5 67" xfId="1368"/>
    <cellStyle name="Обычный 5 68" xfId="1369"/>
    <cellStyle name="Обычный 5 69" xfId="1370"/>
    <cellStyle name="Обычный 5 7" xfId="1371"/>
    <cellStyle name="Обычный 5 70" xfId="1372"/>
    <cellStyle name="Обычный 5 71" xfId="1373"/>
    <cellStyle name="Обычный 5 72" xfId="1374"/>
    <cellStyle name="Обычный 5 73" xfId="1375"/>
    <cellStyle name="Обычный 5 74" xfId="1376"/>
    <cellStyle name="Обычный 5 75" xfId="1377"/>
    <cellStyle name="Обычный 5 76" xfId="1378"/>
    <cellStyle name="Обычный 5 8" xfId="1379"/>
    <cellStyle name="Обычный 5 9" xfId="1380"/>
    <cellStyle name="Обычный 50" xfId="1381"/>
    <cellStyle name="Обычный 50 2" xfId="1720"/>
    <cellStyle name="Обычный 51" xfId="1382"/>
    <cellStyle name="Обычный 51 2" xfId="1721"/>
    <cellStyle name="Обычный 52" xfId="1383"/>
    <cellStyle name="Обычный 52 2" xfId="1722"/>
    <cellStyle name="Обычный 53" xfId="1384"/>
    <cellStyle name="Обычный 53 2" xfId="1723"/>
    <cellStyle name="Обычный 54" xfId="1385"/>
    <cellStyle name="Обычный 54 2" xfId="1724"/>
    <cellStyle name="Обычный 55" xfId="1386"/>
    <cellStyle name="Обычный 55 2" xfId="1725"/>
    <cellStyle name="Обычный 55 3" xfId="1387"/>
    <cellStyle name="Обычный 55 3 2" xfId="1726"/>
    <cellStyle name="Обычный 56" xfId="1388"/>
    <cellStyle name="Обычный 56 2" xfId="1727"/>
    <cellStyle name="Обычный 56 3" xfId="1389"/>
    <cellStyle name="Обычный 56 3 2" xfId="1728"/>
    <cellStyle name="Обычный 57" xfId="1390"/>
    <cellStyle name="Обычный 57 2" xfId="1729"/>
    <cellStyle name="Обычный 57 3" xfId="1391"/>
    <cellStyle name="Обычный 57 3 2" xfId="1730"/>
    <cellStyle name="Обычный 58" xfId="1392"/>
    <cellStyle name="Обычный 58 2" xfId="1731"/>
    <cellStyle name="Обычный 58 3" xfId="1393"/>
    <cellStyle name="Обычный 58 3 2" xfId="1732"/>
    <cellStyle name="Обычный 59" xfId="1394"/>
    <cellStyle name="Обычный 59 2" xfId="1733"/>
    <cellStyle name="Обычный 59 3" xfId="1800"/>
    <cellStyle name="Обычный 59 4" xfId="1862"/>
    <cellStyle name="Обычный 6" xfId="1395"/>
    <cellStyle name="Обычный 6 2" xfId="1396"/>
    <cellStyle name="Обычный 6 2 2" xfId="1397"/>
    <cellStyle name="Обычный 6 3" xfId="1398"/>
    <cellStyle name="Обычный 6 4" xfId="1734"/>
    <cellStyle name="Обычный 60" xfId="1399"/>
    <cellStyle name="Обычный 60 2" xfId="1400"/>
    <cellStyle name="Обычный 60 3" xfId="1735"/>
    <cellStyle name="Обычный 60 4" xfId="1801"/>
    <cellStyle name="Обычный 60 5" xfId="1863"/>
    <cellStyle name="Обычный 61" xfId="1401"/>
    <cellStyle name="Обычный 61 2" xfId="1736"/>
    <cellStyle name="Обычный 61 3" xfId="1802"/>
    <cellStyle name="Обычный 61 4" xfId="1864"/>
    <cellStyle name="Обычный 62" xfId="1402"/>
    <cellStyle name="Обычный 62 2" xfId="1737"/>
    <cellStyle name="Обычный 62 3" xfId="1803"/>
    <cellStyle name="Обычный 62 4" xfId="1865"/>
    <cellStyle name="Обычный 63" xfId="1403"/>
    <cellStyle name="Обычный 63 2" xfId="1738"/>
    <cellStyle name="Обычный 63 3" xfId="1804"/>
    <cellStyle name="Обычный 63 4" xfId="1866"/>
    <cellStyle name="Обычный 64" xfId="1404"/>
    <cellStyle name="Обычный 64 2" xfId="1739"/>
    <cellStyle name="Обычный 64 3" xfId="1805"/>
    <cellStyle name="Обычный 64 4" xfId="1867"/>
    <cellStyle name="Обычный 65" xfId="1405"/>
    <cellStyle name="Обычный 65 2" xfId="1740"/>
    <cellStyle name="Обычный 65 3" xfId="1806"/>
    <cellStyle name="Обычный 65 4" xfId="1868"/>
    <cellStyle name="Обычный 66" xfId="1406"/>
    <cellStyle name="Обычный 66 2" xfId="1741"/>
    <cellStyle name="Обычный 66 3" xfId="1807"/>
    <cellStyle name="Обычный 66 4" xfId="1869"/>
    <cellStyle name="Обычный 67" xfId="1407"/>
    <cellStyle name="Обычный 67 2" xfId="1742"/>
    <cellStyle name="Обычный 67 3" xfId="1808"/>
    <cellStyle name="Обычный 67 4" xfId="1870"/>
    <cellStyle name="Обычный 68" xfId="1408"/>
    <cellStyle name="Обычный 68 2" xfId="1743"/>
    <cellStyle name="Обычный 68 3" xfId="1809"/>
    <cellStyle name="Обычный 68 4" xfId="1871"/>
    <cellStyle name="Обычный 69" xfId="1409"/>
    <cellStyle name="Обычный 69 2" xfId="1744"/>
    <cellStyle name="Обычный 69 3" xfId="1810"/>
    <cellStyle name="Обычный 69 4" xfId="1872"/>
    <cellStyle name="Обычный 7" xfId="1410"/>
    <cellStyle name="Обычный 7 10" xfId="1411"/>
    <cellStyle name="Обычный 7 11" xfId="1412"/>
    <cellStyle name="Обычный 7 12" xfId="1413"/>
    <cellStyle name="Обычный 7 13" xfId="1414"/>
    <cellStyle name="Обычный 7 14" xfId="1415"/>
    <cellStyle name="Обычный 7 15" xfId="1416"/>
    <cellStyle name="Обычный 7 16" xfId="1417"/>
    <cellStyle name="Обычный 7 17" xfId="1418"/>
    <cellStyle name="Обычный 7 18" xfId="1419"/>
    <cellStyle name="Обычный 7 19" xfId="1420"/>
    <cellStyle name="Обычный 7 2" xfId="1421"/>
    <cellStyle name="Обычный 7 2 2" xfId="1422"/>
    <cellStyle name="Обычный 7 2 2 2" xfId="1423"/>
    <cellStyle name="Обычный 7 2 2 2 2" xfId="1424"/>
    <cellStyle name="Обычный 7 2 2 2 3" xfId="1425"/>
    <cellStyle name="Обычный 7 2 2 2 4" xfId="1426"/>
    <cellStyle name="Обычный 7 2 2 2 5" xfId="1427"/>
    <cellStyle name="Обычный 7 2 2 3" xfId="1428"/>
    <cellStyle name="Обычный 7 2 2 4" xfId="1429"/>
    <cellStyle name="Обычный 7 2 2 5" xfId="1430"/>
    <cellStyle name="Обычный 7 2 3" xfId="1431"/>
    <cellStyle name="Обычный 7 2 4" xfId="1432"/>
    <cellStyle name="Обычный 7 2 5" xfId="1433"/>
    <cellStyle name="Обычный 7 2 6" xfId="1434"/>
    <cellStyle name="Обычный 7 2 7" xfId="1435"/>
    <cellStyle name="Обычный 7 20" xfId="1436"/>
    <cellStyle name="Обычный 7 21" xfId="1437"/>
    <cellStyle name="Обычный 7 22" xfId="1438"/>
    <cellStyle name="Обычный 7 23" xfId="1439"/>
    <cellStyle name="Обычный 7 24" xfId="1440"/>
    <cellStyle name="Обычный 7 25" xfId="1441"/>
    <cellStyle name="Обычный 7 26" xfId="1442"/>
    <cellStyle name="Обычный 7 27" xfId="1443"/>
    <cellStyle name="Обычный 7 28" xfId="1444"/>
    <cellStyle name="Обычный 7 29" xfId="1445"/>
    <cellStyle name="Обычный 7 3" xfId="1446"/>
    <cellStyle name="Обычный 7 3 2" xfId="1447"/>
    <cellStyle name="Обычный 7 3 3" xfId="1448"/>
    <cellStyle name="Обычный 7 3 4" xfId="1449"/>
    <cellStyle name="Обычный 7 3 5" xfId="1450"/>
    <cellStyle name="Обычный 7 3 6" xfId="1451"/>
    <cellStyle name="Обычный 7 30" xfId="1452"/>
    <cellStyle name="Обычный 7 31" xfId="1453"/>
    <cellStyle name="Обычный 7 32" xfId="1454"/>
    <cellStyle name="Обычный 7 33" xfId="1455"/>
    <cellStyle name="Обычный 7 34" xfId="1456"/>
    <cellStyle name="Обычный 7 35" xfId="1457"/>
    <cellStyle name="Обычный 7 36" xfId="1458"/>
    <cellStyle name="Обычный 7 37" xfId="1459"/>
    <cellStyle name="Обычный 7 38" xfId="1460"/>
    <cellStyle name="Обычный 7 39" xfId="1461"/>
    <cellStyle name="Обычный 7 4" xfId="1462"/>
    <cellStyle name="Обычный 7 40" xfId="1463"/>
    <cellStyle name="Обычный 7 41" xfId="1464"/>
    <cellStyle name="Обычный 7 42" xfId="1465"/>
    <cellStyle name="Обычный 7 43" xfId="1466"/>
    <cellStyle name="Обычный 7 43 2" xfId="1467"/>
    <cellStyle name="Обычный 7 44" xfId="1468"/>
    <cellStyle name="Обычный 7 45" xfId="1469"/>
    <cellStyle name="Обычный 7 46" xfId="1470"/>
    <cellStyle name="Обычный 7 47" xfId="1471"/>
    <cellStyle name="Обычный 7 48" xfId="1472"/>
    <cellStyle name="Обычный 7 49" xfId="1473"/>
    <cellStyle name="Обычный 7 5" xfId="1474"/>
    <cellStyle name="Обычный 7 50" xfId="1475"/>
    <cellStyle name="Обычный 7 51" xfId="1476"/>
    <cellStyle name="Обычный 7 52" xfId="1477"/>
    <cellStyle name="Обычный 7 53" xfId="1478"/>
    <cellStyle name="Обычный 7 54" xfId="1479"/>
    <cellStyle name="Обычный 7 55" xfId="1480"/>
    <cellStyle name="Обычный 7 56" xfId="1481"/>
    <cellStyle name="Обычный 7 57" xfId="1482"/>
    <cellStyle name="Обычный 7 58" xfId="1483"/>
    <cellStyle name="Обычный 7 59" xfId="1484"/>
    <cellStyle name="Обычный 7 6" xfId="1485"/>
    <cellStyle name="Обычный 7 60" xfId="1486"/>
    <cellStyle name="Обычный 7 61" xfId="1487"/>
    <cellStyle name="Обычный 7 62" xfId="1488"/>
    <cellStyle name="Обычный 7 63" xfId="1489"/>
    <cellStyle name="Обычный 7 64" xfId="1490"/>
    <cellStyle name="Обычный 7 65" xfId="1491"/>
    <cellStyle name="Обычный 7 66" xfId="1492"/>
    <cellStyle name="Обычный 7 67" xfId="1493"/>
    <cellStyle name="Обычный 7 68" xfId="1494"/>
    <cellStyle name="Обычный 7 69" xfId="1495"/>
    <cellStyle name="Обычный 7 7" xfId="1496"/>
    <cellStyle name="Обычный 7 70" xfId="1497"/>
    <cellStyle name="Обычный 7 71" xfId="1498"/>
    <cellStyle name="Обычный 7 72" xfId="1499"/>
    <cellStyle name="Обычный 7 73" xfId="1500"/>
    <cellStyle name="Обычный 7 74" xfId="1501"/>
    <cellStyle name="Обычный 7 75" xfId="1502"/>
    <cellStyle name="Обычный 7 76" xfId="1503"/>
    <cellStyle name="Обычный 7 77" xfId="1504"/>
    <cellStyle name="Обычный 7 78" xfId="1505"/>
    <cellStyle name="Обычный 7 79" xfId="1506"/>
    <cellStyle name="Обычный 7 8" xfId="1507"/>
    <cellStyle name="Обычный 7 9" xfId="1508"/>
    <cellStyle name="Обычный 70" xfId="1509"/>
    <cellStyle name="Обычный 70 2" xfId="1745"/>
    <cellStyle name="Обычный 70 3" xfId="1811"/>
    <cellStyle name="Обычный 70 4" xfId="1873"/>
    <cellStyle name="Обычный 71" xfId="1510"/>
    <cellStyle name="Обычный 71 2" xfId="1746"/>
    <cellStyle name="Обычный 71 3" xfId="1812"/>
    <cellStyle name="Обычный 71 4" xfId="1874"/>
    <cellStyle name="Обычный 72" xfId="1511"/>
    <cellStyle name="Обычный 72 2" xfId="1747"/>
    <cellStyle name="Обычный 72 3" xfId="1813"/>
    <cellStyle name="Обычный 72 4" xfId="1875"/>
    <cellStyle name="Обычный 73" xfId="1512"/>
    <cellStyle name="Обычный 73 2" xfId="1513"/>
    <cellStyle name="Обычный 73 3" xfId="1514"/>
    <cellStyle name="Обычный 73 4" xfId="1748"/>
    <cellStyle name="Обычный 74" xfId="1515"/>
    <cellStyle name="Обычный 74 2" xfId="1516"/>
    <cellStyle name="Обычный 74 3" xfId="1517"/>
    <cellStyle name="Обычный 74 4" xfId="1749"/>
    <cellStyle name="Обычный 75" xfId="1518"/>
    <cellStyle name="Обычный 75 2" xfId="1750"/>
    <cellStyle name="Обычный 75 3" xfId="1814"/>
    <cellStyle name="Обычный 75 4" xfId="1876"/>
    <cellStyle name="Обычный 76" xfId="1519"/>
    <cellStyle name="Обычный 76 2" xfId="1751"/>
    <cellStyle name="Обычный 76 3" xfId="1815"/>
    <cellStyle name="Обычный 76 4" xfId="1877"/>
    <cellStyle name="Обычный 77" xfId="1520"/>
    <cellStyle name="Обычный 77 2" xfId="1752"/>
    <cellStyle name="Обычный 77 3" xfId="1816"/>
    <cellStyle name="Обычный 77 4" xfId="1878"/>
    <cellStyle name="Обычный 78" xfId="1521"/>
    <cellStyle name="Обычный 78 2" xfId="1753"/>
    <cellStyle name="Обычный 78 3" xfId="1817"/>
    <cellStyle name="Обычный 78 4" xfId="1879"/>
    <cellStyle name="Обычный 79" xfId="1522"/>
    <cellStyle name="Обычный 79 2" xfId="1754"/>
    <cellStyle name="Обычный 79 3" xfId="1818"/>
    <cellStyle name="Обычный 79 4" xfId="1880"/>
    <cellStyle name="Обычный 8" xfId="1523"/>
    <cellStyle name="Обычный 8 10" xfId="1524"/>
    <cellStyle name="Обычный 8 11" xfId="1525"/>
    <cellStyle name="Обычный 8 12" xfId="1526"/>
    <cellStyle name="Обычный 8 13" xfId="1527"/>
    <cellStyle name="Обычный 8 14" xfId="1528"/>
    <cellStyle name="Обычный 8 15" xfId="1529"/>
    <cellStyle name="Обычный 8 16" xfId="1530"/>
    <cellStyle name="Обычный 8 17" xfId="1531"/>
    <cellStyle name="Обычный 8 18" xfId="1532"/>
    <cellStyle name="Обычный 8 19" xfId="1533"/>
    <cellStyle name="Обычный 8 2" xfId="1534"/>
    <cellStyle name="Обычный 8 2 2" xfId="1535"/>
    <cellStyle name="Обычный 8 20" xfId="1536"/>
    <cellStyle name="Обычный 8 21" xfId="1537"/>
    <cellStyle name="Обычный 8 22" xfId="1538"/>
    <cellStyle name="Обычный 8 23" xfId="1539"/>
    <cellStyle name="Обычный 8 24" xfId="1540"/>
    <cellStyle name="Обычный 8 25" xfId="1541"/>
    <cellStyle name="Обычный 8 26" xfId="1542"/>
    <cellStyle name="Обычный 8 27" xfId="1543"/>
    <cellStyle name="Обычный 8 28" xfId="1544"/>
    <cellStyle name="Обычный 8 29" xfId="1545"/>
    <cellStyle name="Обычный 8 3" xfId="1546"/>
    <cellStyle name="Обычный 8 3 2" xfId="1547"/>
    <cellStyle name="Обычный 8 3 3" xfId="1548"/>
    <cellStyle name="Обычный 8 3 4" xfId="1549"/>
    <cellStyle name="Обычный 8 3 5" xfId="1550"/>
    <cellStyle name="Обычный 8 30" xfId="1551"/>
    <cellStyle name="Обычный 8 31" xfId="1552"/>
    <cellStyle name="Обычный 8 32" xfId="1553"/>
    <cellStyle name="Обычный 8 33" xfId="1554"/>
    <cellStyle name="Обычный 8 34" xfId="1555"/>
    <cellStyle name="Обычный 8 35" xfId="1556"/>
    <cellStyle name="Обычный 8 36" xfId="1557"/>
    <cellStyle name="Обычный 8 37" xfId="1558"/>
    <cellStyle name="Обычный 8 38" xfId="1559"/>
    <cellStyle name="Обычный 8 39" xfId="1560"/>
    <cellStyle name="Обычный 8 4" xfId="1561"/>
    <cellStyle name="Обычный 8 40" xfId="1562"/>
    <cellStyle name="Обычный 8 41" xfId="1563"/>
    <cellStyle name="Обычный 8 42" xfId="1564"/>
    <cellStyle name="Обычный 8 43" xfId="1565"/>
    <cellStyle name="Обычный 8 44" xfId="1566"/>
    <cellStyle name="Обычный 8 45" xfId="1567"/>
    <cellStyle name="Обычный 8 46" xfId="1568"/>
    <cellStyle name="Обычный 8 47" xfId="1569"/>
    <cellStyle name="Обычный 8 48" xfId="1570"/>
    <cellStyle name="Обычный 8 49" xfId="1571"/>
    <cellStyle name="Обычный 8 5" xfId="1572"/>
    <cellStyle name="Обычный 8 50" xfId="1573"/>
    <cellStyle name="Обычный 8 51" xfId="1574"/>
    <cellStyle name="Обычный 8 52" xfId="1575"/>
    <cellStyle name="Обычный 8 53" xfId="1576"/>
    <cellStyle name="Обычный 8 54" xfId="1577"/>
    <cellStyle name="Обычный 8 55" xfId="1578"/>
    <cellStyle name="Обычный 8 56" xfId="1579"/>
    <cellStyle name="Обычный 8 57" xfId="1580"/>
    <cellStyle name="Обычный 8 58" xfId="1581"/>
    <cellStyle name="Обычный 8 59" xfId="1582"/>
    <cellStyle name="Обычный 8 6" xfId="1583"/>
    <cellStyle name="Обычный 8 60" xfId="1584"/>
    <cellStyle name="Обычный 8 61" xfId="1585"/>
    <cellStyle name="Обычный 8 62" xfId="1586"/>
    <cellStyle name="Обычный 8 63" xfId="1587"/>
    <cellStyle name="Обычный 8 64" xfId="1588"/>
    <cellStyle name="Обычный 8 65" xfId="1589"/>
    <cellStyle name="Обычный 8 66" xfId="1590"/>
    <cellStyle name="Обычный 8 67" xfId="1591"/>
    <cellStyle name="Обычный 8 68" xfId="1592"/>
    <cellStyle name="Обычный 8 69" xfId="1593"/>
    <cellStyle name="Обычный 8 7" xfId="1594"/>
    <cellStyle name="Обычный 8 70" xfId="1595"/>
    <cellStyle name="Обычный 8 71" xfId="1596"/>
    <cellStyle name="Обычный 8 72" xfId="1597"/>
    <cellStyle name="Обычный 8 73" xfId="1598"/>
    <cellStyle name="Обычный 8 74" xfId="1599"/>
    <cellStyle name="Обычный 8 75" xfId="1600"/>
    <cellStyle name="Обычный 8 76" xfId="1601"/>
    <cellStyle name="Обычный 8 77" xfId="1602"/>
    <cellStyle name="Обычный 8 78" xfId="1603"/>
    <cellStyle name="Обычный 8 79" xfId="1604"/>
    <cellStyle name="Обычный 8 8" xfId="1605"/>
    <cellStyle name="Обычный 8 9" xfId="1606"/>
    <cellStyle name="Обычный 80" xfId="1607"/>
    <cellStyle name="Обычный 80 2" xfId="1755"/>
    <cellStyle name="Обычный 80 3" xfId="1819"/>
    <cellStyle name="Обычный 80 4" xfId="1881"/>
    <cellStyle name="Обычный 81" xfId="1608"/>
    <cellStyle name="Обычный 81 2" xfId="1756"/>
    <cellStyle name="Обычный 81 3" xfId="1820"/>
    <cellStyle name="Обычный 81 4" xfId="1882"/>
    <cellStyle name="Обычный 82" xfId="1609"/>
    <cellStyle name="Обычный 82 2" xfId="1757"/>
    <cellStyle name="Обычный 82 3" xfId="1821"/>
    <cellStyle name="Обычный 82 4" xfId="1883"/>
    <cellStyle name="Обычный 83" xfId="1610"/>
    <cellStyle name="Обычный 83 2" xfId="1758"/>
    <cellStyle name="Обычный 83 3" xfId="1822"/>
    <cellStyle name="Обычный 83 4" xfId="1884"/>
    <cellStyle name="Обычный 84" xfId="1611"/>
    <cellStyle name="Обычный 84 2" xfId="1759"/>
    <cellStyle name="Обычный 84 3" xfId="1823"/>
    <cellStyle name="Обычный 84 4" xfId="1885"/>
    <cellStyle name="Обычный 85" xfId="1612"/>
    <cellStyle name="Обычный 85 2" xfId="1760"/>
    <cellStyle name="Обычный 85 3" xfId="1824"/>
    <cellStyle name="Обычный 85 4" xfId="1886"/>
    <cellStyle name="Обычный 86" xfId="1613"/>
    <cellStyle name="Обычный 86 2" xfId="1761"/>
    <cellStyle name="Обычный 86 3" xfId="1825"/>
    <cellStyle name="Обычный 86 4" xfId="1887"/>
    <cellStyle name="Обычный 87" xfId="1614"/>
    <cellStyle name="Обычный 87 2" xfId="1762"/>
    <cellStyle name="Обычный 87 3" xfId="1826"/>
    <cellStyle name="Обычный 87 4" xfId="1888"/>
    <cellStyle name="Обычный 88" xfId="1615"/>
    <cellStyle name="Обычный 88 2" xfId="1763"/>
    <cellStyle name="Обычный 88 3" xfId="1827"/>
    <cellStyle name="Обычный 88 4" xfId="1889"/>
    <cellStyle name="Обычный 89" xfId="1616"/>
    <cellStyle name="Обычный 89 2" xfId="1764"/>
    <cellStyle name="Обычный 89 3" xfId="1828"/>
    <cellStyle name="Обычный 89 4" xfId="1890"/>
    <cellStyle name="Обычный 9" xfId="1617"/>
    <cellStyle name="Обычный 9 2" xfId="1618"/>
    <cellStyle name="Обычный 9 2 2" xfId="1619"/>
    <cellStyle name="Обычный 9 3" xfId="1620"/>
    <cellStyle name="Обычный 9 3 2" xfId="1621"/>
    <cellStyle name="Обычный 9 4" xfId="1622"/>
    <cellStyle name="Обычный 9 5" xfId="1623"/>
    <cellStyle name="Обычный 9 5 2" xfId="1624"/>
    <cellStyle name="Обычный 9 6" xfId="1625"/>
    <cellStyle name="Обычный 9 7" xfId="1626"/>
    <cellStyle name="Обычный 9 8" xfId="1627"/>
    <cellStyle name="Обычный 90" xfId="1628"/>
    <cellStyle name="Обычный 90 2" xfId="1765"/>
    <cellStyle name="Обычный 90 3" xfId="1829"/>
    <cellStyle name="Обычный 90 4" xfId="1891"/>
    <cellStyle name="Обычный 91" xfId="1629"/>
    <cellStyle name="Обычный 91 2" xfId="1766"/>
    <cellStyle name="Обычный 91 3" xfId="1830"/>
    <cellStyle name="Обычный 91 4" xfId="1892"/>
    <cellStyle name="Обычный 92" xfId="1630"/>
    <cellStyle name="Обычный 92 2" xfId="1767"/>
    <cellStyle name="Обычный 92 3" xfId="1831"/>
    <cellStyle name="Обычный 92 4" xfId="1893"/>
    <cellStyle name="Обычный 93" xfId="1631"/>
    <cellStyle name="Обычный 93 2" xfId="1768"/>
    <cellStyle name="Обычный 93 3" xfId="1832"/>
    <cellStyle name="Обычный 93 4" xfId="1894"/>
    <cellStyle name="Обычный 94" xfId="1632"/>
    <cellStyle name="Обычный 94 2" xfId="1769"/>
    <cellStyle name="Обычный 94 3" xfId="1833"/>
    <cellStyle name="Обычный 94 4" xfId="1895"/>
    <cellStyle name="Обычный 95" xfId="1633"/>
    <cellStyle name="Обычный 95 2" xfId="1770"/>
    <cellStyle name="Обычный 95 3" xfId="1834"/>
    <cellStyle name="Обычный 95 4" xfId="1896"/>
    <cellStyle name="Обычный 96" xfId="1634"/>
    <cellStyle name="Обычный 96 2" xfId="1771"/>
    <cellStyle name="Обычный 96 3" xfId="1835"/>
    <cellStyle name="Обычный 96 4" xfId="1897"/>
    <cellStyle name="Обычный 97" xfId="1635"/>
    <cellStyle name="Обычный 97 2" xfId="1772"/>
    <cellStyle name="Обычный 97 3" xfId="1836"/>
    <cellStyle name="Обычный 97 4" xfId="1898"/>
    <cellStyle name="Обычный 98" xfId="1636"/>
    <cellStyle name="Обычный 98 2" xfId="1773"/>
    <cellStyle name="Обычный 98 3" xfId="1837"/>
    <cellStyle name="Обычный 98 4" xfId="1899"/>
    <cellStyle name="Обычный 99" xfId="1637"/>
    <cellStyle name="Обычный 99 2" xfId="1774"/>
    <cellStyle name="Обычный 99 3" xfId="1838"/>
    <cellStyle name="Обычный 99 4" xfId="1900"/>
    <cellStyle name="Плохой" xfId="1638" builtinId="27" customBuiltin="1"/>
    <cellStyle name="Плохой 2" xfId="1639"/>
    <cellStyle name="Плохой 3" xfId="1640"/>
    <cellStyle name="Пояснение" xfId="1641" builtinId="53" customBuiltin="1"/>
    <cellStyle name="Пояснение 2" xfId="1642"/>
    <cellStyle name="Пояснение 3" xfId="1643"/>
    <cellStyle name="Примечание" xfId="1644" builtinId="10" customBuiltin="1"/>
    <cellStyle name="Примечание 2" xfId="1645"/>
    <cellStyle name="Примечание 2 2" xfId="1775"/>
    <cellStyle name="Примечание 3" xfId="1646"/>
    <cellStyle name="Связанная ячейка" xfId="1647" builtinId="24" customBuiltin="1"/>
    <cellStyle name="Связанная ячейка 2" xfId="1648"/>
    <cellStyle name="Связанная ячейка 3" xfId="1649"/>
    <cellStyle name="Текст предупреждения" xfId="1650" builtinId="11" customBuiltin="1"/>
    <cellStyle name="Текст предупреждения 2" xfId="1651"/>
    <cellStyle name="Текст предупреждения 3" xfId="1652"/>
    <cellStyle name="Финансовый 2" xfId="1653"/>
    <cellStyle name="Финансовый 2 2" xfId="1654"/>
    <cellStyle name="Финансовый 2 2 2" xfId="1655"/>
    <cellStyle name="Финансовый 2 2 3" xfId="1777"/>
    <cellStyle name="Финансовый 2 3" xfId="1656"/>
    <cellStyle name="Финансовый 2 4" xfId="1657"/>
    <cellStyle name="Финансовый 2 5" xfId="1658"/>
    <cellStyle name="Финансовый 2 6" xfId="1659"/>
    <cellStyle name="Финансовый 2 7" xfId="1660"/>
    <cellStyle name="Финансовый 2 8" xfId="1661"/>
    <cellStyle name="Финансовый 2 9" xfId="1776"/>
    <cellStyle name="Финансовый 3" xfId="1662"/>
    <cellStyle name="Финансовый 5" xfId="1663"/>
    <cellStyle name="Финансовый 5 2" xfId="1664"/>
    <cellStyle name="Финансовый 5 3" xfId="1665"/>
    <cellStyle name="Финансовый 5 4" xfId="1666"/>
    <cellStyle name="Финансовый 5 5" xfId="1667"/>
    <cellStyle name="Хороший" xfId="1668" builtinId="26" customBuiltin="1"/>
    <cellStyle name="Хороший 2" xfId="1669"/>
    <cellStyle name="Хороший 3" xfId="1670"/>
  </cellStyles>
  <dxfs count="10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view="pageLayout" topLeftCell="A4" zoomScale="60" zoomScaleNormal="60" zoomScalePageLayoutView="60" workbookViewId="0">
      <selection activeCell="F23" sqref="F23"/>
    </sheetView>
  </sheetViews>
  <sheetFormatPr defaultColWidth="9" defaultRowHeight="15.75"/>
  <cols>
    <col min="1" max="1" width="5.85546875" style="11" customWidth="1"/>
    <col min="2" max="2" width="49" style="12" customWidth="1"/>
    <col min="3" max="3" width="21.85546875" style="11" customWidth="1"/>
    <col min="4" max="4" width="25.28515625" style="11" customWidth="1"/>
    <col min="5" max="5" width="24.140625" style="13" customWidth="1"/>
    <col min="6" max="7" width="24.7109375" style="14" customWidth="1"/>
    <col min="8" max="8" width="19.5703125" style="13" customWidth="1"/>
    <col min="9" max="10" width="34.28515625" style="14" customWidth="1"/>
    <col min="11" max="13" width="9" style="15"/>
    <col min="14" max="14" width="12.5703125" style="15" bestFit="1" customWidth="1"/>
    <col min="15" max="16384" width="9" style="15"/>
  </cols>
  <sheetData>
    <row r="1" spans="1:10">
      <c r="J1" s="12" t="s">
        <v>18</v>
      </c>
    </row>
    <row r="2" spans="1:10">
      <c r="J2" s="12" t="s">
        <v>10</v>
      </c>
    </row>
    <row r="3" spans="1:10">
      <c r="J3" s="12" t="s">
        <v>20</v>
      </c>
    </row>
    <row r="4" spans="1:10">
      <c r="I4" s="11"/>
      <c r="J4" s="11"/>
    </row>
    <row r="5" spans="1:10" s="7" customFormat="1" ht="36.75" customHeight="1">
      <c r="A5" s="63" t="s">
        <v>15</v>
      </c>
      <c r="B5" s="63"/>
      <c r="C5" s="63"/>
      <c r="D5" s="63"/>
      <c r="E5" s="63"/>
      <c r="F5" s="63"/>
      <c r="G5" s="63"/>
      <c r="H5" s="63"/>
      <c r="I5" s="63"/>
      <c r="J5" s="63"/>
    </row>
    <row r="6" spans="1:10" s="7" customFormat="1" ht="21" customHeight="1">
      <c r="A6" s="64" t="s">
        <v>4</v>
      </c>
      <c r="B6" s="64"/>
      <c r="C6" s="64"/>
      <c r="D6" s="64"/>
      <c r="E6" s="64"/>
      <c r="F6" s="64"/>
      <c r="G6" s="64"/>
      <c r="H6" s="64"/>
      <c r="I6" s="64"/>
      <c r="J6" s="64"/>
    </row>
    <row r="7" spans="1:10">
      <c r="G7" s="16"/>
    </row>
    <row r="8" spans="1:10" s="7" customFormat="1" ht="94.5">
      <c r="A8" s="17" t="s">
        <v>0</v>
      </c>
      <c r="B8" s="17" t="s">
        <v>11</v>
      </c>
      <c r="C8" s="17" t="s">
        <v>1</v>
      </c>
      <c r="D8" s="17" t="s">
        <v>12</v>
      </c>
      <c r="E8" s="17" t="s">
        <v>2</v>
      </c>
      <c r="F8" s="17" t="s">
        <v>19</v>
      </c>
      <c r="G8" s="17" t="s">
        <v>13</v>
      </c>
      <c r="H8" s="17" t="s">
        <v>16</v>
      </c>
      <c r="I8" s="17" t="s">
        <v>14</v>
      </c>
      <c r="J8" s="17" t="s">
        <v>17</v>
      </c>
    </row>
    <row r="9" spans="1:10" s="3" customFormat="1" ht="63">
      <c r="A9" s="35">
        <v>1</v>
      </c>
      <c r="B9" s="30" t="s">
        <v>22</v>
      </c>
      <c r="C9" s="36" t="s">
        <v>23</v>
      </c>
      <c r="D9" s="52" t="s">
        <v>24</v>
      </c>
      <c r="E9" s="27">
        <v>42571</v>
      </c>
      <c r="F9" s="37">
        <v>20440</v>
      </c>
      <c r="G9" s="37">
        <v>204400</v>
      </c>
      <c r="H9" s="34">
        <v>43301</v>
      </c>
      <c r="I9" s="35" t="s">
        <v>25</v>
      </c>
      <c r="J9" s="30" t="s">
        <v>26</v>
      </c>
    </row>
    <row r="10" spans="1:10" s="3" customFormat="1" ht="63">
      <c r="A10" s="35">
        <v>2</v>
      </c>
      <c r="B10" s="30" t="s">
        <v>27</v>
      </c>
      <c r="C10" s="36" t="s">
        <v>28</v>
      </c>
      <c r="D10" s="52" t="s">
        <v>29</v>
      </c>
      <c r="E10" s="27" t="s">
        <v>30</v>
      </c>
      <c r="F10" s="37">
        <v>30660</v>
      </c>
      <c r="G10" s="37">
        <v>306600</v>
      </c>
      <c r="H10" s="34">
        <v>43335</v>
      </c>
      <c r="I10" s="35" t="s">
        <v>18</v>
      </c>
      <c r="J10" s="30" t="s">
        <v>26</v>
      </c>
    </row>
    <row r="11" spans="1:10" s="3" customFormat="1" ht="63">
      <c r="A11" s="35">
        <v>3</v>
      </c>
      <c r="B11" s="30" t="s">
        <v>27</v>
      </c>
      <c r="C11" s="36" t="s">
        <v>28</v>
      </c>
      <c r="D11" s="52" t="s">
        <v>31</v>
      </c>
      <c r="E11" s="27" t="s">
        <v>30</v>
      </c>
      <c r="F11" s="37">
        <v>30660</v>
      </c>
      <c r="G11" s="37">
        <v>306600</v>
      </c>
      <c r="H11" s="34">
        <v>43335</v>
      </c>
      <c r="I11" s="35" t="s">
        <v>32</v>
      </c>
      <c r="J11" s="30" t="s">
        <v>26</v>
      </c>
    </row>
    <row r="12" spans="1:10" s="3" customFormat="1" ht="63">
      <c r="A12" s="35">
        <v>4</v>
      </c>
      <c r="B12" s="30" t="s">
        <v>27</v>
      </c>
      <c r="C12" s="36" t="s">
        <v>28</v>
      </c>
      <c r="D12" s="52" t="s">
        <v>33</v>
      </c>
      <c r="E12" s="27" t="s">
        <v>30</v>
      </c>
      <c r="F12" s="37">
        <v>30660</v>
      </c>
      <c r="G12" s="37">
        <v>306600</v>
      </c>
      <c r="H12" s="34">
        <v>43335</v>
      </c>
      <c r="I12" s="35" t="s">
        <v>34</v>
      </c>
      <c r="J12" s="30" t="s">
        <v>26</v>
      </c>
    </row>
    <row r="13" spans="1:10" s="3" customFormat="1" ht="63">
      <c r="A13" s="35">
        <v>5</v>
      </c>
      <c r="B13" s="30" t="s">
        <v>35</v>
      </c>
      <c r="C13" s="36" t="s">
        <v>36</v>
      </c>
      <c r="D13" s="52" t="s">
        <v>37</v>
      </c>
      <c r="E13" s="27" t="s">
        <v>38</v>
      </c>
      <c r="F13" s="37">
        <v>24528</v>
      </c>
      <c r="G13" s="37">
        <v>134904</v>
      </c>
      <c r="H13" s="34">
        <v>43364</v>
      </c>
      <c r="I13" s="35" t="s">
        <v>39</v>
      </c>
      <c r="J13" s="30" t="s">
        <v>40</v>
      </c>
    </row>
    <row r="14" spans="1:10" s="3" customFormat="1" ht="63">
      <c r="A14" s="35">
        <v>6</v>
      </c>
      <c r="B14" s="30" t="s">
        <v>41</v>
      </c>
      <c r="C14" s="36" t="s">
        <v>42</v>
      </c>
      <c r="D14" s="52" t="s">
        <v>43</v>
      </c>
      <c r="E14" s="27" t="s">
        <v>44</v>
      </c>
      <c r="F14" s="37">
        <v>147168</v>
      </c>
      <c r="G14" s="37">
        <v>490560</v>
      </c>
      <c r="H14" s="34">
        <v>43372</v>
      </c>
      <c r="I14" s="35" t="s">
        <v>45</v>
      </c>
      <c r="J14" s="30" t="s">
        <v>40</v>
      </c>
    </row>
    <row r="15" spans="1:10" s="3" customFormat="1" ht="63">
      <c r="A15" s="35">
        <v>7</v>
      </c>
      <c r="B15" s="30" t="s">
        <v>41</v>
      </c>
      <c r="C15" s="36" t="s">
        <v>42</v>
      </c>
      <c r="D15" s="52" t="s">
        <v>46</v>
      </c>
      <c r="E15" s="27" t="s">
        <v>44</v>
      </c>
      <c r="F15" s="37">
        <v>21462</v>
      </c>
      <c r="G15" s="37">
        <v>91980</v>
      </c>
      <c r="H15" s="34">
        <v>43372</v>
      </c>
      <c r="I15" s="35" t="s">
        <v>47</v>
      </c>
      <c r="J15" s="30" t="s">
        <v>40</v>
      </c>
    </row>
    <row r="16" spans="1:10" s="3" customFormat="1" ht="47.25">
      <c r="A16" s="35">
        <v>8</v>
      </c>
      <c r="B16" s="30" t="s">
        <v>345</v>
      </c>
      <c r="C16" s="36" t="s">
        <v>346</v>
      </c>
      <c r="D16" s="52" t="s">
        <v>347</v>
      </c>
      <c r="E16" s="27">
        <v>42090</v>
      </c>
      <c r="F16" s="37">
        <v>5076.68</v>
      </c>
      <c r="G16" s="37">
        <v>14478.8</v>
      </c>
      <c r="H16" s="34">
        <v>42456</v>
      </c>
      <c r="I16" s="35" t="s">
        <v>74</v>
      </c>
      <c r="J16" s="30" t="s">
        <v>348</v>
      </c>
    </row>
    <row r="17" spans="1:10">
      <c r="A17" s="53"/>
      <c r="B17" s="54"/>
      <c r="C17" s="54"/>
      <c r="D17" s="54"/>
      <c r="E17" s="55"/>
      <c r="F17" s="56"/>
      <c r="G17" s="56"/>
      <c r="H17" s="57"/>
      <c r="I17" s="58"/>
      <c r="J17" s="54"/>
    </row>
    <row r="18" spans="1:10">
      <c r="E18" s="42"/>
      <c r="F18" s="43"/>
      <c r="G18" s="43"/>
    </row>
    <row r="19" spans="1:10">
      <c r="E19" s="24"/>
      <c r="F19" s="25"/>
      <c r="G19" s="25"/>
    </row>
  </sheetData>
  <autoFilter ref="A8:J8"/>
  <mergeCells count="2">
    <mergeCell ref="A5:J5"/>
    <mergeCell ref="A6:J6"/>
  </mergeCells>
  <phoneticPr fontId="0" type="noConversion"/>
  <conditionalFormatting sqref="D9:D12">
    <cfRule type="duplicateValues" dxfId="99" priority="24"/>
  </conditionalFormatting>
  <conditionalFormatting sqref="D9:D12">
    <cfRule type="duplicateValues" dxfId="98" priority="23"/>
  </conditionalFormatting>
  <conditionalFormatting sqref="D9:D12">
    <cfRule type="duplicateValues" dxfId="97" priority="22"/>
  </conditionalFormatting>
  <conditionalFormatting sqref="D9:D12">
    <cfRule type="duplicateValues" dxfId="96" priority="21"/>
  </conditionalFormatting>
  <conditionalFormatting sqref="D9:D12">
    <cfRule type="duplicateValues" dxfId="95" priority="20"/>
  </conditionalFormatting>
  <conditionalFormatting sqref="D9:D12">
    <cfRule type="duplicateValues" dxfId="94" priority="19"/>
  </conditionalFormatting>
  <conditionalFormatting sqref="D9:D12">
    <cfRule type="duplicateValues" dxfId="93" priority="18"/>
  </conditionalFormatting>
  <conditionalFormatting sqref="D9:D12">
    <cfRule type="duplicateValues" dxfId="92" priority="17"/>
  </conditionalFormatting>
  <conditionalFormatting sqref="D13:D15">
    <cfRule type="duplicateValues" dxfId="91" priority="16"/>
  </conditionalFormatting>
  <conditionalFormatting sqref="D13:D15">
    <cfRule type="duplicateValues" dxfId="90" priority="15"/>
  </conditionalFormatting>
  <conditionalFormatting sqref="D13:D15">
    <cfRule type="duplicateValues" dxfId="89" priority="14"/>
  </conditionalFormatting>
  <conditionalFormatting sqref="D13:D15">
    <cfRule type="duplicateValues" dxfId="88" priority="13"/>
  </conditionalFormatting>
  <conditionalFormatting sqref="D13:D15">
    <cfRule type="duplicateValues" dxfId="87" priority="12"/>
  </conditionalFormatting>
  <conditionalFormatting sqref="D13:D15">
    <cfRule type="duplicateValues" dxfId="86" priority="11"/>
  </conditionalFormatting>
  <conditionalFormatting sqref="D13:D15">
    <cfRule type="duplicateValues" dxfId="85" priority="10"/>
  </conditionalFormatting>
  <conditionalFormatting sqref="D13:D15">
    <cfRule type="duplicateValues" dxfId="84" priority="9"/>
  </conditionalFormatting>
  <conditionalFormatting sqref="D16">
    <cfRule type="duplicateValues" dxfId="83" priority="8"/>
  </conditionalFormatting>
  <conditionalFormatting sqref="D16">
    <cfRule type="duplicateValues" dxfId="82" priority="7"/>
  </conditionalFormatting>
  <conditionalFormatting sqref="D16">
    <cfRule type="duplicateValues" dxfId="81" priority="6"/>
  </conditionalFormatting>
  <conditionalFormatting sqref="D16">
    <cfRule type="duplicateValues" dxfId="80" priority="5"/>
  </conditionalFormatting>
  <conditionalFormatting sqref="D16">
    <cfRule type="duplicateValues" dxfId="79" priority="4"/>
  </conditionalFormatting>
  <conditionalFormatting sqref="D16">
    <cfRule type="duplicateValues" dxfId="78" priority="3"/>
  </conditionalFormatting>
  <conditionalFormatting sqref="D16">
    <cfRule type="duplicateValues" dxfId="77" priority="2"/>
  </conditionalFormatting>
  <conditionalFormatting sqref="D16">
    <cfRule type="duplicateValues" dxfId="76" priority="1"/>
  </conditionalFormatting>
  <pageMargins left="0.70866141732283472" right="0.70866141732283472" top="0.74803149606299213" bottom="0.39370078740157483" header="0.31496062992125984" footer="0.31496062992125984"/>
  <pageSetup paperSize="9" scale="49" firstPageNumber="6176" fitToHeight="200" orientation="landscape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view="pageLayout" topLeftCell="A25" zoomScale="60" zoomScaleNormal="60" zoomScalePageLayoutView="60" workbookViewId="0">
      <selection activeCell="D20" sqref="D20"/>
    </sheetView>
  </sheetViews>
  <sheetFormatPr defaultRowHeight="15.75"/>
  <cols>
    <col min="1" max="1" width="5.85546875" style="8" customWidth="1"/>
    <col min="2" max="2" width="49" style="9" customWidth="1"/>
    <col min="3" max="3" width="21.85546875" style="10" customWidth="1"/>
    <col min="4" max="4" width="25.28515625" style="10" customWidth="1"/>
    <col min="5" max="5" width="24.140625" style="10" customWidth="1"/>
    <col min="6" max="7" width="24.7109375" style="10" customWidth="1"/>
    <col min="8" max="8" width="19.5703125" style="10" customWidth="1"/>
    <col min="9" max="10" width="34.28515625" style="8" customWidth="1"/>
    <col min="11" max="11" width="25.5703125" style="8" customWidth="1"/>
    <col min="12" max="12" width="12.5703125" style="8" bestFit="1" customWidth="1"/>
    <col min="13" max="16384" width="9.140625" style="8"/>
  </cols>
  <sheetData>
    <row r="1" spans="1:10" s="7" customFormat="1" ht="35.25" customHeight="1">
      <c r="A1" s="63" t="s">
        <v>15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s="7" customFormat="1" ht="17.25" customHeight="1">
      <c r="A2" s="65" t="s">
        <v>7</v>
      </c>
      <c r="B2" s="65"/>
      <c r="C2" s="65"/>
      <c r="D2" s="65"/>
      <c r="E2" s="65"/>
      <c r="F2" s="65"/>
      <c r="G2" s="65"/>
      <c r="H2" s="65"/>
      <c r="I2" s="65"/>
      <c r="J2" s="65"/>
    </row>
    <row r="4" spans="1:10" ht="94.5">
      <c r="A4" s="17" t="s">
        <v>0</v>
      </c>
      <c r="B4" s="17" t="s">
        <v>11</v>
      </c>
      <c r="C4" s="17" t="s">
        <v>1</v>
      </c>
      <c r="D4" s="17" t="s">
        <v>12</v>
      </c>
      <c r="E4" s="17" t="s">
        <v>2</v>
      </c>
      <c r="F4" s="17" t="s">
        <v>19</v>
      </c>
      <c r="G4" s="17" t="s">
        <v>13</v>
      </c>
      <c r="H4" s="17" t="s">
        <v>16</v>
      </c>
      <c r="I4" s="17" t="s">
        <v>14</v>
      </c>
      <c r="J4" s="17" t="s">
        <v>17</v>
      </c>
    </row>
    <row r="5" spans="1:10" s="3" customFormat="1" ht="63">
      <c r="A5" s="35">
        <v>1</v>
      </c>
      <c r="B5" s="30" t="s">
        <v>48</v>
      </c>
      <c r="C5" s="36" t="s">
        <v>49</v>
      </c>
      <c r="D5" s="52" t="s">
        <v>50</v>
      </c>
      <c r="E5" s="27">
        <v>42561</v>
      </c>
      <c r="F5" s="37">
        <v>6132</v>
      </c>
      <c r="G5" s="37">
        <v>61320</v>
      </c>
      <c r="H5" s="34">
        <v>43291</v>
      </c>
      <c r="I5" s="35" t="s">
        <v>79</v>
      </c>
      <c r="J5" s="30" t="s">
        <v>51</v>
      </c>
    </row>
    <row r="6" spans="1:10" s="3" customFormat="1" ht="31.5">
      <c r="A6" s="35">
        <v>2</v>
      </c>
      <c r="B6" s="30" t="s">
        <v>53</v>
      </c>
      <c r="C6" s="36" t="s">
        <v>54</v>
      </c>
      <c r="D6" s="52" t="s">
        <v>55</v>
      </c>
      <c r="E6" s="27">
        <v>42562</v>
      </c>
      <c r="F6" s="37">
        <v>12240</v>
      </c>
      <c r="G6" s="37">
        <v>122400</v>
      </c>
      <c r="H6" s="34">
        <v>43292</v>
      </c>
      <c r="I6" s="35" t="s">
        <v>364</v>
      </c>
      <c r="J6" s="30" t="s">
        <v>52</v>
      </c>
    </row>
    <row r="7" spans="1:10" s="3" customFormat="1" ht="31.5">
      <c r="A7" s="35">
        <v>3</v>
      </c>
      <c r="B7" s="30" t="s">
        <v>56</v>
      </c>
      <c r="C7" s="36" t="s">
        <v>57</v>
      </c>
      <c r="D7" s="52" t="s">
        <v>58</v>
      </c>
      <c r="E7" s="27" t="s">
        <v>59</v>
      </c>
      <c r="F7" s="37">
        <v>17782.8</v>
      </c>
      <c r="G7" s="37">
        <v>54574.8</v>
      </c>
      <c r="H7" s="34">
        <v>43306</v>
      </c>
      <c r="I7" s="35" t="s">
        <v>86</v>
      </c>
      <c r="J7" s="30" t="s">
        <v>52</v>
      </c>
    </row>
    <row r="8" spans="1:10" s="3" customFormat="1" ht="63">
      <c r="A8" s="35">
        <v>4</v>
      </c>
      <c r="B8" s="30" t="s">
        <v>60</v>
      </c>
      <c r="C8" s="36" t="s">
        <v>61</v>
      </c>
      <c r="D8" s="52" t="s">
        <v>62</v>
      </c>
      <c r="E8" s="27" t="s">
        <v>59</v>
      </c>
      <c r="F8" s="37">
        <v>8993.6</v>
      </c>
      <c r="G8" s="37">
        <v>49464.800000000003</v>
      </c>
      <c r="H8" s="34">
        <v>43306</v>
      </c>
      <c r="I8" s="35" t="s">
        <v>87</v>
      </c>
      <c r="J8" s="30" t="s">
        <v>63</v>
      </c>
    </row>
    <row r="9" spans="1:10" s="3" customFormat="1" ht="63">
      <c r="A9" s="35">
        <v>5</v>
      </c>
      <c r="B9" s="30" t="s">
        <v>60</v>
      </c>
      <c r="C9" s="36" t="s">
        <v>61</v>
      </c>
      <c r="D9" s="52" t="s">
        <v>64</v>
      </c>
      <c r="E9" s="27" t="s">
        <v>59</v>
      </c>
      <c r="F9" s="37">
        <v>22484</v>
      </c>
      <c r="G9" s="37">
        <v>143897.60000000001</v>
      </c>
      <c r="H9" s="34">
        <v>43306</v>
      </c>
      <c r="I9" s="35" t="s">
        <v>88</v>
      </c>
      <c r="J9" s="30" t="s">
        <v>63</v>
      </c>
    </row>
    <row r="10" spans="1:10" s="3" customFormat="1" ht="63">
      <c r="A10" s="35">
        <v>6</v>
      </c>
      <c r="B10" s="30" t="s">
        <v>65</v>
      </c>
      <c r="C10" s="36" t="s">
        <v>66</v>
      </c>
      <c r="D10" s="52" t="s">
        <v>67</v>
      </c>
      <c r="E10" s="27" t="s">
        <v>68</v>
      </c>
      <c r="F10" s="37">
        <v>18212.04</v>
      </c>
      <c r="G10" s="37">
        <v>182120.4</v>
      </c>
      <c r="H10" s="34">
        <v>43322</v>
      </c>
      <c r="I10" s="35" t="s">
        <v>89</v>
      </c>
      <c r="J10" s="30" t="s">
        <v>69</v>
      </c>
    </row>
    <row r="11" spans="1:10" s="3" customFormat="1" ht="63">
      <c r="A11" s="35">
        <v>7</v>
      </c>
      <c r="B11" s="30" t="s">
        <v>70</v>
      </c>
      <c r="C11" s="36" t="s">
        <v>71</v>
      </c>
      <c r="D11" s="52" t="s">
        <v>72</v>
      </c>
      <c r="E11" s="27" t="s">
        <v>73</v>
      </c>
      <c r="F11" s="37">
        <v>11037.6</v>
      </c>
      <c r="G11" s="37">
        <v>110376</v>
      </c>
      <c r="H11" s="34">
        <v>43329</v>
      </c>
      <c r="I11" s="35" t="s">
        <v>90</v>
      </c>
      <c r="J11" s="30" t="s">
        <v>75</v>
      </c>
    </row>
    <row r="12" spans="1:10" s="3" customFormat="1" ht="63">
      <c r="A12" s="35">
        <v>8</v>
      </c>
      <c r="B12" s="30" t="s">
        <v>76</v>
      </c>
      <c r="C12" s="36" t="s">
        <v>77</v>
      </c>
      <c r="D12" s="52" t="s">
        <v>78</v>
      </c>
      <c r="E12" s="27">
        <v>42986</v>
      </c>
      <c r="F12" s="37">
        <v>24528</v>
      </c>
      <c r="G12" s="37">
        <v>245280</v>
      </c>
      <c r="H12" s="34">
        <v>43351</v>
      </c>
      <c r="I12" s="35" t="s">
        <v>91</v>
      </c>
      <c r="J12" s="30" t="s">
        <v>80</v>
      </c>
    </row>
    <row r="13" spans="1:10" s="3" customFormat="1" ht="31.5">
      <c r="A13" s="35">
        <v>9</v>
      </c>
      <c r="B13" s="30" t="s">
        <v>81</v>
      </c>
      <c r="C13" s="36" t="s">
        <v>82</v>
      </c>
      <c r="D13" s="52" t="s">
        <v>83</v>
      </c>
      <c r="E13" s="27" t="s">
        <v>84</v>
      </c>
      <c r="F13" s="37">
        <v>1103.76</v>
      </c>
      <c r="G13" s="37">
        <v>11037.6</v>
      </c>
      <c r="H13" s="34">
        <v>43361</v>
      </c>
      <c r="I13" s="35" t="s">
        <v>92</v>
      </c>
      <c r="J13" s="30" t="s">
        <v>52</v>
      </c>
    </row>
    <row r="14" spans="1:10" s="3" customFormat="1" ht="31.5">
      <c r="A14" s="35">
        <v>10</v>
      </c>
      <c r="B14" s="30" t="s">
        <v>81</v>
      </c>
      <c r="C14" s="36" t="s">
        <v>82</v>
      </c>
      <c r="D14" s="52" t="s">
        <v>85</v>
      </c>
      <c r="E14" s="27" t="s">
        <v>84</v>
      </c>
      <c r="F14" s="37">
        <v>1103.76</v>
      </c>
      <c r="G14" s="37">
        <v>11037.6</v>
      </c>
      <c r="H14" s="34">
        <v>43361</v>
      </c>
      <c r="I14" s="35" t="s">
        <v>93</v>
      </c>
      <c r="J14" s="30" t="s">
        <v>52</v>
      </c>
    </row>
    <row r="15" spans="1:10" s="3" customFormat="1" ht="31.5">
      <c r="A15" s="35">
        <v>11</v>
      </c>
      <c r="B15" s="30" t="s">
        <v>336</v>
      </c>
      <c r="C15" s="36" t="s">
        <v>337</v>
      </c>
      <c r="D15" s="52" t="s">
        <v>338</v>
      </c>
      <c r="E15" s="27">
        <v>42087</v>
      </c>
      <c r="F15" s="37">
        <v>5600</v>
      </c>
      <c r="G15" s="37">
        <v>33320</v>
      </c>
      <c r="H15" s="34">
        <v>42818</v>
      </c>
      <c r="I15" s="35" t="s">
        <v>98</v>
      </c>
      <c r="J15" s="30" t="s">
        <v>52</v>
      </c>
    </row>
    <row r="16" spans="1:10" s="3" customFormat="1" ht="63">
      <c r="A16" s="35">
        <v>12</v>
      </c>
      <c r="B16" s="30" t="s">
        <v>300</v>
      </c>
      <c r="C16" s="36" t="s">
        <v>301</v>
      </c>
      <c r="D16" s="52" t="s">
        <v>340</v>
      </c>
      <c r="E16" s="27">
        <v>42584</v>
      </c>
      <c r="F16" s="37">
        <v>69000</v>
      </c>
      <c r="G16" s="37">
        <v>609000</v>
      </c>
      <c r="H16" s="34">
        <v>42949</v>
      </c>
      <c r="I16" s="35" t="s">
        <v>148</v>
      </c>
      <c r="J16" s="30" t="s">
        <v>339</v>
      </c>
    </row>
    <row r="17" spans="1:10" s="3" customFormat="1" ht="63">
      <c r="A17" s="35">
        <v>13</v>
      </c>
      <c r="B17" s="30" t="s">
        <v>300</v>
      </c>
      <c r="C17" s="36" t="s">
        <v>301</v>
      </c>
      <c r="D17" s="52" t="s">
        <v>341</v>
      </c>
      <c r="E17" s="27">
        <v>42584</v>
      </c>
      <c r="F17" s="37">
        <v>22680</v>
      </c>
      <c r="G17" s="37">
        <v>226800</v>
      </c>
      <c r="H17" s="34">
        <v>42949</v>
      </c>
      <c r="I17" s="35" t="s">
        <v>150</v>
      </c>
      <c r="J17" s="30" t="s">
        <v>339</v>
      </c>
    </row>
    <row r="18" spans="1:10" s="3" customFormat="1" ht="63">
      <c r="A18" s="35">
        <v>14</v>
      </c>
      <c r="B18" s="30" t="s">
        <v>349</v>
      </c>
      <c r="C18" s="36" t="s">
        <v>243</v>
      </c>
      <c r="D18" s="52" t="s">
        <v>344</v>
      </c>
      <c r="E18" s="27">
        <v>42523</v>
      </c>
      <c r="F18" s="37">
        <v>756</v>
      </c>
      <c r="G18" s="37">
        <v>7560</v>
      </c>
      <c r="H18" s="34">
        <v>42888</v>
      </c>
      <c r="I18" s="35" t="s">
        <v>154</v>
      </c>
      <c r="J18" s="30" t="s">
        <v>335</v>
      </c>
    </row>
    <row r="19" spans="1:10" s="3" customFormat="1" ht="63">
      <c r="A19" s="35">
        <v>15</v>
      </c>
      <c r="B19" s="30" t="s">
        <v>300</v>
      </c>
      <c r="C19" s="36" t="s">
        <v>301</v>
      </c>
      <c r="D19" s="52" t="s">
        <v>343</v>
      </c>
      <c r="E19" s="27">
        <v>42523</v>
      </c>
      <c r="F19" s="37">
        <v>15120</v>
      </c>
      <c r="G19" s="37">
        <v>151200</v>
      </c>
      <c r="H19" s="34">
        <v>42888</v>
      </c>
      <c r="I19" s="35" t="s">
        <v>155</v>
      </c>
      <c r="J19" s="30" t="s">
        <v>339</v>
      </c>
    </row>
    <row r="20" spans="1:10" s="3" customFormat="1" ht="63">
      <c r="A20" s="35">
        <v>16</v>
      </c>
      <c r="B20" s="30" t="s">
        <v>300</v>
      </c>
      <c r="C20" s="36" t="s">
        <v>243</v>
      </c>
      <c r="D20" s="52" t="s">
        <v>342</v>
      </c>
      <c r="E20" s="27">
        <v>42523</v>
      </c>
      <c r="F20" s="37">
        <v>7560</v>
      </c>
      <c r="G20" s="37">
        <v>75600</v>
      </c>
      <c r="H20" s="34">
        <v>42888</v>
      </c>
      <c r="I20" s="35" t="s">
        <v>156</v>
      </c>
      <c r="J20" s="30" t="s">
        <v>339</v>
      </c>
    </row>
    <row r="21" spans="1:10" s="3" customFormat="1" ht="63">
      <c r="A21" s="35">
        <v>17</v>
      </c>
      <c r="B21" s="30" t="s">
        <v>242</v>
      </c>
      <c r="C21" s="36">
        <v>7740000076</v>
      </c>
      <c r="D21" s="52" t="s">
        <v>350</v>
      </c>
      <c r="E21" s="27">
        <v>42523</v>
      </c>
      <c r="F21" s="37">
        <v>4368</v>
      </c>
      <c r="G21" s="37">
        <v>43680</v>
      </c>
      <c r="H21" s="34">
        <v>42888</v>
      </c>
      <c r="I21" s="35" t="s">
        <v>157</v>
      </c>
      <c r="J21" s="30" t="s">
        <v>63</v>
      </c>
    </row>
    <row r="22" spans="1:10" s="3" customFormat="1" ht="63">
      <c r="A22" s="35">
        <v>18</v>
      </c>
      <c r="B22" s="30" t="s">
        <v>354</v>
      </c>
      <c r="C22" s="36">
        <v>1650106800</v>
      </c>
      <c r="D22" s="52" t="s">
        <v>355</v>
      </c>
      <c r="E22" s="27">
        <v>42162</v>
      </c>
      <c r="F22" s="37">
        <v>13020</v>
      </c>
      <c r="G22" s="37">
        <v>92400</v>
      </c>
      <c r="H22" s="34">
        <v>42893</v>
      </c>
      <c r="I22" s="35" t="s">
        <v>158</v>
      </c>
      <c r="J22" s="30" t="s">
        <v>356</v>
      </c>
    </row>
    <row r="23" spans="1:10" s="3" customFormat="1" ht="63">
      <c r="A23" s="35">
        <v>19</v>
      </c>
      <c r="B23" s="30" t="s">
        <v>357</v>
      </c>
      <c r="C23" s="36">
        <v>7321003493</v>
      </c>
      <c r="D23" s="52" t="s">
        <v>358</v>
      </c>
      <c r="E23" s="27">
        <v>42161</v>
      </c>
      <c r="F23" s="37">
        <v>4200</v>
      </c>
      <c r="G23" s="37">
        <v>42000</v>
      </c>
      <c r="H23" s="34">
        <v>42892</v>
      </c>
      <c r="I23" s="35" t="s">
        <v>159</v>
      </c>
      <c r="J23" s="30" t="s">
        <v>359</v>
      </c>
    </row>
    <row r="24" spans="1:10" s="3" customFormat="1" ht="63">
      <c r="A24" s="35">
        <v>20</v>
      </c>
      <c r="B24" s="30" t="s">
        <v>360</v>
      </c>
      <c r="C24" s="36">
        <v>5254002113</v>
      </c>
      <c r="D24" s="52" t="s">
        <v>361</v>
      </c>
      <c r="E24" s="27">
        <v>42164</v>
      </c>
      <c r="F24" s="37">
        <v>3780</v>
      </c>
      <c r="G24" s="37">
        <v>37800</v>
      </c>
      <c r="H24" s="34">
        <v>42895</v>
      </c>
      <c r="I24" s="35" t="s">
        <v>160</v>
      </c>
      <c r="J24" s="30" t="s">
        <v>362</v>
      </c>
    </row>
    <row r="25" spans="1:10" s="3" customFormat="1" ht="63">
      <c r="A25" s="35">
        <v>21</v>
      </c>
      <c r="B25" s="30" t="s">
        <v>242</v>
      </c>
      <c r="C25" s="36">
        <v>7740000076</v>
      </c>
      <c r="D25" s="52" t="s">
        <v>363</v>
      </c>
      <c r="E25" s="27">
        <v>42523</v>
      </c>
      <c r="F25" s="37">
        <v>1260</v>
      </c>
      <c r="G25" s="37">
        <v>12600</v>
      </c>
      <c r="H25" s="34">
        <v>42888</v>
      </c>
      <c r="I25" s="35" t="s">
        <v>161</v>
      </c>
      <c r="J25" s="30" t="s">
        <v>63</v>
      </c>
    </row>
    <row r="26" spans="1:10">
      <c r="F26" s="59"/>
      <c r="G26" s="59"/>
    </row>
    <row r="28" spans="1:10">
      <c r="E28" s="18"/>
      <c r="F28" s="18"/>
      <c r="G28" s="18"/>
    </row>
  </sheetData>
  <autoFilter ref="A4:J21"/>
  <mergeCells count="2">
    <mergeCell ref="A1:J1"/>
    <mergeCell ref="A2:J2"/>
  </mergeCells>
  <phoneticPr fontId="0" type="noConversion"/>
  <conditionalFormatting sqref="D5">
    <cfRule type="duplicateValues" dxfId="75" priority="42"/>
  </conditionalFormatting>
  <conditionalFormatting sqref="D5">
    <cfRule type="duplicateValues" dxfId="74" priority="41"/>
  </conditionalFormatting>
  <conditionalFormatting sqref="D5">
    <cfRule type="duplicateValues" dxfId="73" priority="40"/>
  </conditionalFormatting>
  <conditionalFormatting sqref="D5">
    <cfRule type="duplicateValues" dxfId="72" priority="39"/>
  </conditionalFormatting>
  <conditionalFormatting sqref="D5">
    <cfRule type="duplicateValues" dxfId="71" priority="38"/>
  </conditionalFormatting>
  <conditionalFormatting sqref="D5">
    <cfRule type="duplicateValues" dxfId="70" priority="37"/>
  </conditionalFormatting>
  <conditionalFormatting sqref="D5">
    <cfRule type="duplicateValues" dxfId="69" priority="36"/>
  </conditionalFormatting>
  <conditionalFormatting sqref="D5">
    <cfRule type="duplicateValues" dxfId="68" priority="35"/>
  </conditionalFormatting>
  <conditionalFormatting sqref="D18">
    <cfRule type="duplicateValues" dxfId="67" priority="26"/>
  </conditionalFormatting>
  <conditionalFormatting sqref="D18">
    <cfRule type="duplicateValues" dxfId="66" priority="25"/>
  </conditionalFormatting>
  <conditionalFormatting sqref="D19">
    <cfRule type="duplicateValues" dxfId="65" priority="24"/>
  </conditionalFormatting>
  <conditionalFormatting sqref="D19">
    <cfRule type="duplicateValues" dxfId="64" priority="23"/>
  </conditionalFormatting>
  <conditionalFormatting sqref="D20">
    <cfRule type="duplicateValues" dxfId="63" priority="22"/>
  </conditionalFormatting>
  <conditionalFormatting sqref="D20">
    <cfRule type="duplicateValues" dxfId="62" priority="21"/>
  </conditionalFormatting>
  <conditionalFormatting sqref="D21">
    <cfRule type="duplicateValues" dxfId="61" priority="20"/>
  </conditionalFormatting>
  <conditionalFormatting sqref="D21">
    <cfRule type="duplicateValues" dxfId="60" priority="19"/>
  </conditionalFormatting>
  <conditionalFormatting sqref="D21">
    <cfRule type="duplicateValues" dxfId="59" priority="18"/>
  </conditionalFormatting>
  <conditionalFormatting sqref="D21">
    <cfRule type="duplicateValues" dxfId="58" priority="17"/>
  </conditionalFormatting>
  <conditionalFormatting sqref="D21">
    <cfRule type="duplicateValues" dxfId="57" priority="16"/>
  </conditionalFormatting>
  <conditionalFormatting sqref="D21">
    <cfRule type="duplicateValues" dxfId="56" priority="15"/>
  </conditionalFormatting>
  <conditionalFormatting sqref="D21">
    <cfRule type="duplicateValues" dxfId="55" priority="14"/>
  </conditionalFormatting>
  <conditionalFormatting sqref="D21">
    <cfRule type="duplicateValues" dxfId="54" priority="13"/>
  </conditionalFormatting>
  <conditionalFormatting sqref="D21">
    <cfRule type="duplicateValues" dxfId="53" priority="12"/>
  </conditionalFormatting>
  <conditionalFormatting sqref="D21">
    <cfRule type="duplicateValues" dxfId="52" priority="11"/>
  </conditionalFormatting>
  <conditionalFormatting sqref="D6:D20">
    <cfRule type="duplicateValues" dxfId="51" priority="98"/>
  </conditionalFormatting>
  <conditionalFormatting sqref="D22:D25">
    <cfRule type="duplicateValues" dxfId="50" priority="10"/>
  </conditionalFormatting>
  <conditionalFormatting sqref="D22:D25">
    <cfRule type="duplicateValues" dxfId="49" priority="9"/>
  </conditionalFormatting>
  <conditionalFormatting sqref="D22:D25">
    <cfRule type="duplicateValues" dxfId="48" priority="8"/>
  </conditionalFormatting>
  <conditionalFormatting sqref="D22:D25">
    <cfRule type="duplicateValues" dxfId="47" priority="7"/>
  </conditionalFormatting>
  <conditionalFormatting sqref="D22:D25">
    <cfRule type="duplicateValues" dxfId="46" priority="6"/>
  </conditionalFormatting>
  <conditionalFormatting sqref="D22:D25">
    <cfRule type="duplicateValues" dxfId="45" priority="5"/>
  </conditionalFormatting>
  <conditionalFormatting sqref="D22:D25">
    <cfRule type="duplicateValues" dxfId="44" priority="4"/>
  </conditionalFormatting>
  <conditionalFormatting sqref="D22:D25">
    <cfRule type="duplicateValues" dxfId="43" priority="3"/>
  </conditionalFormatting>
  <conditionalFormatting sqref="D22:D25">
    <cfRule type="duplicateValues" dxfId="42" priority="2"/>
  </conditionalFormatting>
  <conditionalFormatting sqref="D22:D25">
    <cfRule type="duplicateValues" dxfId="41" priority="1"/>
  </conditionalFormatting>
  <pageMargins left="0.70866141732283472" right="0.70866141732283472" top="0.74803149606299213" bottom="0.39370078740157483" header="0.31496062992125984" footer="0.31496062992125984"/>
  <pageSetup paperSize="9" scale="49" firstPageNumber="6177" fitToHeight="200" orientation="landscape" useFirstPageNumber="1" r:id="rId1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view="pageLayout" zoomScale="60" zoomScaleNormal="60" zoomScalePageLayoutView="60" workbookViewId="0">
      <selection activeCell="F24" sqref="F24"/>
    </sheetView>
  </sheetViews>
  <sheetFormatPr defaultRowHeight="15.75"/>
  <cols>
    <col min="1" max="1" width="5.85546875" style="39" customWidth="1"/>
    <col min="2" max="2" width="49" style="2" customWidth="1"/>
    <col min="3" max="3" width="21.85546875" style="40" customWidth="1"/>
    <col min="4" max="4" width="25.28515625" style="40" customWidth="1"/>
    <col min="5" max="5" width="24.140625" style="40" customWidth="1"/>
    <col min="6" max="7" width="24.7109375" style="40" customWidth="1"/>
    <col min="8" max="8" width="21.140625" style="40" customWidth="1"/>
    <col min="9" max="10" width="34.28515625" style="39" customWidth="1"/>
    <col min="11" max="16384" width="9.140625" style="39"/>
  </cols>
  <sheetData>
    <row r="1" spans="1:10" s="7" customFormat="1" ht="35.25" customHeight="1">
      <c r="A1" s="63" t="s">
        <v>15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s="7" customFormat="1" ht="17.25" customHeight="1">
      <c r="A2" s="63" t="s">
        <v>21</v>
      </c>
      <c r="B2" s="63"/>
      <c r="C2" s="63"/>
      <c r="D2" s="63"/>
      <c r="E2" s="63"/>
      <c r="F2" s="63"/>
      <c r="G2" s="63"/>
      <c r="H2" s="63"/>
      <c r="I2" s="63"/>
      <c r="J2" s="63"/>
    </row>
    <row r="4" spans="1:10" ht="94.5">
      <c r="A4" s="38" t="s">
        <v>0</v>
      </c>
      <c r="B4" s="38" t="s">
        <v>11</v>
      </c>
      <c r="C4" s="38" t="s">
        <v>1</v>
      </c>
      <c r="D4" s="38" t="s">
        <v>12</v>
      </c>
      <c r="E4" s="38" t="s">
        <v>2</v>
      </c>
      <c r="F4" s="38" t="s">
        <v>19</v>
      </c>
      <c r="G4" s="38" t="s">
        <v>13</v>
      </c>
      <c r="H4" s="38" t="s">
        <v>16</v>
      </c>
      <c r="I4" s="38" t="s">
        <v>14</v>
      </c>
      <c r="J4" s="38" t="s">
        <v>17</v>
      </c>
    </row>
    <row r="5" spans="1:10" s="3" customFormat="1" ht="47.25">
      <c r="A5" s="44">
        <v>1</v>
      </c>
      <c r="B5" s="45" t="s">
        <v>94</v>
      </c>
      <c r="C5" s="46">
        <v>7702352454</v>
      </c>
      <c r="D5" s="47" t="s">
        <v>95</v>
      </c>
      <c r="E5" s="48" t="s">
        <v>96</v>
      </c>
      <c r="F5" s="49">
        <v>355656</v>
      </c>
      <c r="G5" s="49">
        <v>3556560</v>
      </c>
      <c r="H5" s="50">
        <v>43342</v>
      </c>
      <c r="I5" s="35" t="s">
        <v>162</v>
      </c>
      <c r="J5" s="51" t="s">
        <v>97</v>
      </c>
    </row>
    <row r="8" spans="1:10">
      <c r="E8" s="41"/>
      <c r="F8" s="41"/>
      <c r="G8" s="41"/>
    </row>
  </sheetData>
  <autoFilter ref="A4:J4"/>
  <mergeCells count="2">
    <mergeCell ref="A1:J1"/>
    <mergeCell ref="A2:J2"/>
  </mergeCells>
  <conditionalFormatting sqref="D5">
    <cfRule type="duplicateValues" dxfId="40" priority="1"/>
  </conditionalFormatting>
  <conditionalFormatting sqref="D5">
    <cfRule type="duplicateValues" dxfId="39" priority="2"/>
  </conditionalFormatting>
  <pageMargins left="0.70866141732283472" right="0.70866141732283472" top="0.74803149606299213" bottom="0.39370078740157483" header="0.31496062992125984" footer="0.31496062992125984"/>
  <pageSetup paperSize="9" scale="49" firstPageNumber="6179" fitToHeight="200" orientation="landscape" useFirstPageNumber="1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view="pageLayout" topLeftCell="A18" zoomScale="60" zoomScaleNormal="60" zoomScalePageLayoutView="60" workbookViewId="0">
      <selection activeCell="G26" sqref="F26:G26"/>
    </sheetView>
  </sheetViews>
  <sheetFormatPr defaultRowHeight="15.75"/>
  <cols>
    <col min="1" max="1" width="5.85546875" style="8" customWidth="1"/>
    <col min="2" max="2" width="49" style="9" customWidth="1"/>
    <col min="3" max="3" width="21.85546875" style="10" customWidth="1"/>
    <col min="4" max="4" width="25.28515625" style="10" customWidth="1"/>
    <col min="5" max="5" width="24.140625" style="10" customWidth="1"/>
    <col min="6" max="7" width="24.7109375" style="10" customWidth="1"/>
    <col min="8" max="8" width="19.5703125" style="10" customWidth="1"/>
    <col min="9" max="10" width="34.28515625" style="8" customWidth="1"/>
    <col min="11" max="13" width="9.140625" style="8"/>
    <col min="14" max="14" width="12.5703125" style="8" bestFit="1" customWidth="1"/>
    <col min="15" max="16384" width="9.140625" style="8"/>
  </cols>
  <sheetData>
    <row r="1" spans="1:10" s="7" customFormat="1" ht="32.25" customHeight="1">
      <c r="A1" s="63" t="s">
        <v>15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s="7" customFormat="1" ht="18" customHeight="1">
      <c r="A2" s="65" t="s">
        <v>5</v>
      </c>
      <c r="B2" s="65"/>
      <c r="C2" s="65"/>
      <c r="D2" s="65"/>
      <c r="E2" s="65"/>
      <c r="F2" s="65"/>
      <c r="G2" s="65"/>
      <c r="H2" s="65"/>
      <c r="I2" s="65"/>
      <c r="J2" s="65"/>
    </row>
    <row r="4" spans="1:10" ht="94.5">
      <c r="A4" s="17" t="s">
        <v>0</v>
      </c>
      <c r="B4" s="17" t="s">
        <v>11</v>
      </c>
      <c r="C4" s="17" t="s">
        <v>1</v>
      </c>
      <c r="D4" s="17" t="s">
        <v>12</v>
      </c>
      <c r="E4" s="17" t="s">
        <v>2</v>
      </c>
      <c r="F4" s="17" t="s">
        <v>19</v>
      </c>
      <c r="G4" s="17" t="s">
        <v>13</v>
      </c>
      <c r="H4" s="17" t="s">
        <v>16</v>
      </c>
      <c r="I4" s="17" t="s">
        <v>14</v>
      </c>
      <c r="J4" s="17" t="s">
        <v>17</v>
      </c>
    </row>
    <row r="5" spans="1:10" s="3" customFormat="1" ht="63">
      <c r="A5" s="35">
        <v>1</v>
      </c>
      <c r="B5" s="30" t="s">
        <v>99</v>
      </c>
      <c r="C5" s="36" t="s">
        <v>100</v>
      </c>
      <c r="D5" s="26" t="s">
        <v>101</v>
      </c>
      <c r="E5" s="27">
        <v>42520</v>
      </c>
      <c r="F5" s="37">
        <v>11970</v>
      </c>
      <c r="G5" s="37">
        <v>83790</v>
      </c>
      <c r="H5" s="34">
        <v>43250</v>
      </c>
      <c r="I5" s="35" t="s">
        <v>163</v>
      </c>
      <c r="J5" s="30" t="s">
        <v>102</v>
      </c>
    </row>
    <row r="6" spans="1:10" s="3" customFormat="1" ht="63">
      <c r="A6" s="35">
        <v>2</v>
      </c>
      <c r="B6" s="30" t="s">
        <v>103</v>
      </c>
      <c r="C6" s="36" t="s">
        <v>104</v>
      </c>
      <c r="D6" s="26" t="s">
        <v>105</v>
      </c>
      <c r="E6" s="27">
        <v>42562</v>
      </c>
      <c r="F6" s="37">
        <v>61320</v>
      </c>
      <c r="G6" s="37">
        <v>613200</v>
      </c>
      <c r="H6" s="34">
        <v>43292</v>
      </c>
      <c r="I6" s="35" t="s">
        <v>164</v>
      </c>
      <c r="J6" s="30" t="s">
        <v>106</v>
      </c>
    </row>
    <row r="7" spans="1:10" s="3" customFormat="1" ht="63">
      <c r="A7" s="35">
        <v>3</v>
      </c>
      <c r="B7" s="30" t="s">
        <v>107</v>
      </c>
      <c r="C7" s="36" t="s">
        <v>108</v>
      </c>
      <c r="D7" s="26" t="s">
        <v>109</v>
      </c>
      <c r="E7" s="27">
        <v>42534</v>
      </c>
      <c r="F7" s="37">
        <v>2268</v>
      </c>
      <c r="G7" s="37">
        <v>22680</v>
      </c>
      <c r="H7" s="34">
        <v>42899</v>
      </c>
      <c r="I7" s="35" t="s">
        <v>165</v>
      </c>
      <c r="J7" s="30" t="s">
        <v>110</v>
      </c>
    </row>
    <row r="8" spans="1:10" s="3" customFormat="1" ht="63">
      <c r="A8" s="35">
        <v>4</v>
      </c>
      <c r="B8" s="30" t="s">
        <v>107</v>
      </c>
      <c r="C8" s="36" t="s">
        <v>108</v>
      </c>
      <c r="D8" s="26" t="s">
        <v>111</v>
      </c>
      <c r="E8" s="27">
        <v>42534</v>
      </c>
      <c r="F8" s="37">
        <v>2268</v>
      </c>
      <c r="G8" s="37">
        <v>22680</v>
      </c>
      <c r="H8" s="34">
        <v>42899</v>
      </c>
      <c r="I8" s="35" t="s">
        <v>166</v>
      </c>
      <c r="J8" s="30" t="s">
        <v>110</v>
      </c>
    </row>
    <row r="9" spans="1:10" s="3" customFormat="1" ht="63">
      <c r="A9" s="35">
        <v>5</v>
      </c>
      <c r="B9" s="30" t="s">
        <v>107</v>
      </c>
      <c r="C9" s="36" t="s">
        <v>108</v>
      </c>
      <c r="D9" s="26" t="s">
        <v>112</v>
      </c>
      <c r="E9" s="27">
        <v>42534</v>
      </c>
      <c r="F9" s="37">
        <v>2268</v>
      </c>
      <c r="G9" s="37">
        <v>22680</v>
      </c>
      <c r="H9" s="34">
        <v>42899</v>
      </c>
      <c r="I9" s="35" t="s">
        <v>167</v>
      </c>
      <c r="J9" s="30" t="s">
        <v>110</v>
      </c>
    </row>
    <row r="10" spans="1:10" s="3" customFormat="1" ht="63">
      <c r="A10" s="35">
        <v>6</v>
      </c>
      <c r="B10" s="30" t="s">
        <v>107</v>
      </c>
      <c r="C10" s="36" t="s">
        <v>108</v>
      </c>
      <c r="D10" s="26" t="s">
        <v>113</v>
      </c>
      <c r="E10" s="27">
        <v>42534</v>
      </c>
      <c r="F10" s="37">
        <v>2268</v>
      </c>
      <c r="G10" s="37">
        <v>22680</v>
      </c>
      <c r="H10" s="34">
        <v>42899</v>
      </c>
      <c r="I10" s="35" t="s">
        <v>168</v>
      </c>
      <c r="J10" s="30" t="s">
        <v>110</v>
      </c>
    </row>
    <row r="11" spans="1:10" s="3" customFormat="1" ht="31.5">
      <c r="A11" s="35">
        <v>7</v>
      </c>
      <c r="B11" s="30" t="s">
        <v>114</v>
      </c>
      <c r="C11" s="36" t="s">
        <v>115</v>
      </c>
      <c r="D11" s="26" t="s">
        <v>116</v>
      </c>
      <c r="E11" s="27">
        <v>42583</v>
      </c>
      <c r="F11" s="37">
        <v>7358.4</v>
      </c>
      <c r="G11" s="37">
        <v>73584</v>
      </c>
      <c r="H11" s="34">
        <v>43313</v>
      </c>
      <c r="I11" s="35" t="s">
        <v>365</v>
      </c>
      <c r="J11" s="30" t="s">
        <v>117</v>
      </c>
    </row>
    <row r="12" spans="1:10" s="3" customFormat="1" ht="63">
      <c r="A12" s="35">
        <v>8</v>
      </c>
      <c r="B12" s="30" t="s">
        <v>103</v>
      </c>
      <c r="C12" s="36" t="s">
        <v>104</v>
      </c>
      <c r="D12" s="26" t="s">
        <v>118</v>
      </c>
      <c r="E12" s="27">
        <v>42565</v>
      </c>
      <c r="F12" s="37">
        <v>16352</v>
      </c>
      <c r="G12" s="37">
        <v>89936</v>
      </c>
      <c r="H12" s="34">
        <v>43295</v>
      </c>
      <c r="I12" s="35" t="s">
        <v>169</v>
      </c>
      <c r="J12" s="30" t="s">
        <v>119</v>
      </c>
    </row>
    <row r="13" spans="1:10" s="3" customFormat="1" ht="63">
      <c r="A13" s="35">
        <v>9</v>
      </c>
      <c r="B13" s="30" t="s">
        <v>103</v>
      </c>
      <c r="C13" s="36" t="s">
        <v>104</v>
      </c>
      <c r="D13" s="26" t="s">
        <v>120</v>
      </c>
      <c r="E13" s="27">
        <v>42565</v>
      </c>
      <c r="F13" s="37">
        <v>20440</v>
      </c>
      <c r="G13" s="37">
        <v>112420</v>
      </c>
      <c r="H13" s="34">
        <v>43295</v>
      </c>
      <c r="I13" s="35" t="s">
        <v>170</v>
      </c>
      <c r="J13" s="30" t="s">
        <v>106</v>
      </c>
    </row>
    <row r="14" spans="1:10" s="3" customFormat="1" ht="63">
      <c r="A14" s="35">
        <v>10</v>
      </c>
      <c r="B14" s="30" t="s">
        <v>121</v>
      </c>
      <c r="C14" s="36" t="s">
        <v>122</v>
      </c>
      <c r="D14" s="26" t="s">
        <v>123</v>
      </c>
      <c r="E14" s="27">
        <v>42584</v>
      </c>
      <c r="F14" s="37">
        <v>3066</v>
      </c>
      <c r="G14" s="37">
        <v>30660</v>
      </c>
      <c r="H14" s="34">
        <v>43314</v>
      </c>
      <c r="I14" s="35" t="s">
        <v>171</v>
      </c>
      <c r="J14" s="30" t="s">
        <v>106</v>
      </c>
    </row>
    <row r="15" spans="1:10" s="3" customFormat="1" ht="47.25">
      <c r="A15" s="35">
        <v>11</v>
      </c>
      <c r="B15" s="30" t="s">
        <v>124</v>
      </c>
      <c r="C15" s="36" t="s">
        <v>125</v>
      </c>
      <c r="D15" s="26" t="s">
        <v>126</v>
      </c>
      <c r="E15" s="27" t="s">
        <v>127</v>
      </c>
      <c r="F15" s="37">
        <v>13245.12</v>
      </c>
      <c r="G15" s="37">
        <v>132451.20000000001</v>
      </c>
      <c r="H15" s="34">
        <v>43295</v>
      </c>
      <c r="I15" s="35" t="s">
        <v>172</v>
      </c>
      <c r="J15" s="30" t="s">
        <v>117</v>
      </c>
    </row>
    <row r="16" spans="1:10" s="3" customFormat="1" ht="63">
      <c r="A16" s="35">
        <v>12</v>
      </c>
      <c r="B16" s="30" t="s">
        <v>124</v>
      </c>
      <c r="C16" s="36" t="s">
        <v>125</v>
      </c>
      <c r="D16" s="26" t="s">
        <v>128</v>
      </c>
      <c r="E16" s="27" t="s">
        <v>127</v>
      </c>
      <c r="F16" s="37">
        <v>6132</v>
      </c>
      <c r="G16" s="37">
        <v>61320</v>
      </c>
      <c r="H16" s="34">
        <v>43295</v>
      </c>
      <c r="I16" s="35" t="s">
        <v>199</v>
      </c>
      <c r="J16" s="30" t="s">
        <v>102</v>
      </c>
    </row>
    <row r="17" spans="1:10" s="3" customFormat="1" ht="47.25">
      <c r="A17" s="35">
        <v>13</v>
      </c>
      <c r="B17" s="30" t="s">
        <v>124</v>
      </c>
      <c r="C17" s="36" t="s">
        <v>125</v>
      </c>
      <c r="D17" s="26" t="s">
        <v>129</v>
      </c>
      <c r="E17" s="27" t="s">
        <v>130</v>
      </c>
      <c r="F17" s="37">
        <v>7726.32</v>
      </c>
      <c r="G17" s="37">
        <v>77263.199999999997</v>
      </c>
      <c r="H17" s="34">
        <v>43308</v>
      </c>
      <c r="I17" s="35" t="s">
        <v>200</v>
      </c>
      <c r="J17" s="30" t="s">
        <v>117</v>
      </c>
    </row>
    <row r="18" spans="1:10" s="3" customFormat="1" ht="63">
      <c r="A18" s="35">
        <v>14</v>
      </c>
      <c r="B18" s="30" t="s">
        <v>131</v>
      </c>
      <c r="C18" s="36" t="s">
        <v>132</v>
      </c>
      <c r="D18" s="26" t="s">
        <v>133</v>
      </c>
      <c r="E18" s="27" t="s">
        <v>73</v>
      </c>
      <c r="F18" s="37">
        <v>4088</v>
      </c>
      <c r="G18" s="37">
        <v>40880</v>
      </c>
      <c r="H18" s="34">
        <v>43329</v>
      </c>
      <c r="I18" s="35" t="s">
        <v>201</v>
      </c>
      <c r="J18" s="30" t="s">
        <v>134</v>
      </c>
    </row>
    <row r="19" spans="1:10" s="3" customFormat="1" ht="63">
      <c r="A19" s="35">
        <v>15</v>
      </c>
      <c r="B19" s="30" t="s">
        <v>135</v>
      </c>
      <c r="C19" s="36" t="s">
        <v>136</v>
      </c>
      <c r="D19" s="26" t="s">
        <v>137</v>
      </c>
      <c r="E19" s="27" t="s">
        <v>30</v>
      </c>
      <c r="F19" s="37">
        <v>12693.24</v>
      </c>
      <c r="G19" s="37">
        <v>126932.4</v>
      </c>
      <c r="H19" s="34">
        <v>43335</v>
      </c>
      <c r="I19" s="35" t="s">
        <v>202</v>
      </c>
      <c r="J19" s="30" t="s">
        <v>138</v>
      </c>
    </row>
    <row r="20" spans="1:10" s="3" customFormat="1" ht="63">
      <c r="A20" s="35">
        <v>16</v>
      </c>
      <c r="B20" s="30" t="s">
        <v>135</v>
      </c>
      <c r="C20" s="36" t="s">
        <v>136</v>
      </c>
      <c r="D20" s="26" t="s">
        <v>139</v>
      </c>
      <c r="E20" s="27" t="s">
        <v>30</v>
      </c>
      <c r="F20" s="37">
        <v>14348.88</v>
      </c>
      <c r="G20" s="37">
        <v>143488.79999999999</v>
      </c>
      <c r="H20" s="34">
        <v>43335</v>
      </c>
      <c r="I20" s="35" t="s">
        <v>203</v>
      </c>
      <c r="J20" s="30" t="s">
        <v>138</v>
      </c>
    </row>
    <row r="21" spans="1:10" s="3" customFormat="1" ht="31.5">
      <c r="A21" s="35">
        <v>17</v>
      </c>
      <c r="B21" s="30" t="s">
        <v>140</v>
      </c>
      <c r="C21" s="36" t="s">
        <v>141</v>
      </c>
      <c r="D21" s="26" t="s">
        <v>142</v>
      </c>
      <c r="E21" s="27" t="s">
        <v>96</v>
      </c>
      <c r="F21" s="37">
        <v>66225.600000000006</v>
      </c>
      <c r="G21" s="37">
        <v>662256</v>
      </c>
      <c r="H21" s="34">
        <v>43342</v>
      </c>
      <c r="I21" s="35" t="s">
        <v>204</v>
      </c>
      <c r="J21" s="30" t="s">
        <v>117</v>
      </c>
    </row>
    <row r="22" spans="1:10" s="3" customFormat="1" ht="63">
      <c r="A22" s="35">
        <v>18</v>
      </c>
      <c r="B22" s="30" t="s">
        <v>143</v>
      </c>
      <c r="C22" s="36" t="s">
        <v>144</v>
      </c>
      <c r="D22" s="26" t="s">
        <v>145</v>
      </c>
      <c r="E22" s="27" t="s">
        <v>96</v>
      </c>
      <c r="F22" s="37">
        <v>54881.4</v>
      </c>
      <c r="G22" s="37">
        <v>121107</v>
      </c>
      <c r="H22" s="34">
        <v>43342</v>
      </c>
      <c r="I22" s="35" t="s">
        <v>205</v>
      </c>
      <c r="J22" s="30" t="s">
        <v>138</v>
      </c>
    </row>
    <row r="23" spans="1:10" s="3" customFormat="1" ht="63">
      <c r="A23" s="35">
        <v>19</v>
      </c>
      <c r="B23" s="30" t="s">
        <v>143</v>
      </c>
      <c r="C23" s="36" t="s">
        <v>144</v>
      </c>
      <c r="D23" s="26" t="s">
        <v>146</v>
      </c>
      <c r="E23" s="27" t="s">
        <v>147</v>
      </c>
      <c r="F23" s="37">
        <v>10731</v>
      </c>
      <c r="G23" s="37">
        <v>38325</v>
      </c>
      <c r="H23" s="34">
        <v>43351</v>
      </c>
      <c r="I23" s="35" t="s">
        <v>366</v>
      </c>
      <c r="J23" s="30" t="s">
        <v>119</v>
      </c>
    </row>
    <row r="24" spans="1:10" s="3" customFormat="1" ht="63">
      <c r="A24" s="35">
        <v>20</v>
      </c>
      <c r="B24" s="30" t="s">
        <v>103</v>
      </c>
      <c r="C24" s="36" t="s">
        <v>104</v>
      </c>
      <c r="D24" s="26" t="s">
        <v>149</v>
      </c>
      <c r="E24" s="27">
        <v>42629</v>
      </c>
      <c r="F24" s="37">
        <v>12264</v>
      </c>
      <c r="G24" s="37">
        <v>122640</v>
      </c>
      <c r="H24" s="34">
        <v>43359</v>
      </c>
      <c r="I24" s="35" t="s">
        <v>206</v>
      </c>
      <c r="J24" s="30" t="s">
        <v>119</v>
      </c>
    </row>
    <row r="25" spans="1:10" s="3" customFormat="1" ht="63">
      <c r="A25" s="35">
        <v>21</v>
      </c>
      <c r="B25" s="30" t="s">
        <v>103</v>
      </c>
      <c r="C25" s="36" t="s">
        <v>104</v>
      </c>
      <c r="D25" s="26" t="s">
        <v>151</v>
      </c>
      <c r="E25" s="27" t="s">
        <v>152</v>
      </c>
      <c r="F25" s="37" t="s">
        <v>153</v>
      </c>
      <c r="G25" s="37">
        <v>6132</v>
      </c>
      <c r="H25" s="34">
        <v>43359</v>
      </c>
      <c r="I25" s="35" t="s">
        <v>207</v>
      </c>
      <c r="J25" s="30" t="s">
        <v>106</v>
      </c>
    </row>
    <row r="26" spans="1:10">
      <c r="F26" s="59"/>
      <c r="G26" s="59"/>
    </row>
    <row r="28" spans="1:10">
      <c r="E28" s="18"/>
      <c r="F28" s="18"/>
      <c r="G28" s="18"/>
    </row>
  </sheetData>
  <autoFilter ref="A4:J25"/>
  <mergeCells count="2">
    <mergeCell ref="A1:J1"/>
    <mergeCell ref="A2:J2"/>
  </mergeCells>
  <phoneticPr fontId="0" type="noConversion"/>
  <conditionalFormatting sqref="D5">
    <cfRule type="duplicateValues" dxfId="38" priority="24"/>
  </conditionalFormatting>
  <conditionalFormatting sqref="D5">
    <cfRule type="duplicateValues" dxfId="37" priority="23"/>
  </conditionalFormatting>
  <conditionalFormatting sqref="D5">
    <cfRule type="duplicateValues" dxfId="36" priority="22"/>
  </conditionalFormatting>
  <conditionalFormatting sqref="D5">
    <cfRule type="duplicateValues" dxfId="35" priority="21"/>
  </conditionalFormatting>
  <conditionalFormatting sqref="D5">
    <cfRule type="duplicateValues" dxfId="34" priority="20"/>
  </conditionalFormatting>
  <conditionalFormatting sqref="D5">
    <cfRule type="duplicateValues" dxfId="33" priority="19"/>
  </conditionalFormatting>
  <conditionalFormatting sqref="D5">
    <cfRule type="duplicateValues" dxfId="32" priority="18"/>
  </conditionalFormatting>
  <conditionalFormatting sqref="D5">
    <cfRule type="duplicateValues" dxfId="31" priority="17"/>
  </conditionalFormatting>
  <conditionalFormatting sqref="D16:D25">
    <cfRule type="duplicateValues" dxfId="30" priority="8"/>
  </conditionalFormatting>
  <conditionalFormatting sqref="D16:D25">
    <cfRule type="duplicateValues" dxfId="29" priority="7"/>
  </conditionalFormatting>
  <conditionalFormatting sqref="D16:D25">
    <cfRule type="duplicateValues" dxfId="28" priority="6"/>
  </conditionalFormatting>
  <conditionalFormatting sqref="D16:D25">
    <cfRule type="duplicateValues" dxfId="27" priority="5"/>
  </conditionalFormatting>
  <conditionalFormatting sqref="D16:D25">
    <cfRule type="duplicateValues" dxfId="26" priority="4"/>
  </conditionalFormatting>
  <conditionalFormatting sqref="D16:D25">
    <cfRule type="duplicateValues" dxfId="25" priority="3"/>
  </conditionalFormatting>
  <conditionalFormatting sqref="D16:D25">
    <cfRule type="duplicateValues" dxfId="24" priority="2"/>
  </conditionalFormatting>
  <conditionalFormatting sqref="D16:D25">
    <cfRule type="duplicateValues" dxfId="23" priority="1"/>
  </conditionalFormatting>
  <conditionalFormatting sqref="D6:D15">
    <cfRule type="duplicateValues" dxfId="22" priority="89"/>
  </conditionalFormatting>
  <pageMargins left="0.70866141732283472" right="0.70866141732283472" top="0.74803149606299213" bottom="0.39370078740157483" header="0.31496062992125984" footer="0.31496062992125984"/>
  <pageSetup paperSize="9" scale="49" firstPageNumber="6180" fitToHeight="200" orientation="landscape" useFirstPageNumber="1" r:id="rId1"/>
  <headerFooter alignWithMargins="0">
    <oddHeader>&amp;C&amp;12&amp;P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view="pageLayout" zoomScale="60" zoomScaleNormal="60" zoomScalePageLayoutView="60" workbookViewId="0">
      <selection activeCell="G13" sqref="F13:G13"/>
    </sheetView>
  </sheetViews>
  <sheetFormatPr defaultRowHeight="15.75"/>
  <cols>
    <col min="1" max="1" width="5.85546875" style="22" customWidth="1"/>
    <col min="2" max="2" width="49" style="22" customWidth="1"/>
    <col min="3" max="3" width="21.85546875" style="22" customWidth="1"/>
    <col min="4" max="4" width="25.28515625" style="22" customWidth="1"/>
    <col min="5" max="5" width="24.140625" style="22" customWidth="1"/>
    <col min="6" max="7" width="24.7109375" style="22" customWidth="1"/>
    <col min="8" max="8" width="19.5703125" style="22" customWidth="1"/>
    <col min="9" max="10" width="34.28515625" style="22" customWidth="1"/>
    <col min="11" max="12" width="9.140625" style="22"/>
    <col min="13" max="13" width="12.5703125" style="22" bestFit="1" customWidth="1"/>
    <col min="14" max="16384" width="9.140625" style="22"/>
  </cols>
  <sheetData>
    <row r="1" spans="1:10" s="7" customFormat="1" ht="33.75" customHeight="1">
      <c r="A1" s="63" t="s">
        <v>15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s="7" customFormat="1" ht="15" customHeight="1">
      <c r="A2" s="63" t="s">
        <v>3</v>
      </c>
      <c r="B2" s="63"/>
      <c r="C2" s="63"/>
      <c r="D2" s="63"/>
      <c r="E2" s="63"/>
      <c r="F2" s="63"/>
      <c r="G2" s="63"/>
      <c r="H2" s="63"/>
      <c r="I2" s="63"/>
      <c r="J2" s="63"/>
    </row>
    <row r="3" spans="1:10">
      <c r="A3" s="1"/>
      <c r="B3" s="21"/>
      <c r="C3" s="1"/>
      <c r="D3" s="1"/>
      <c r="E3" s="1"/>
      <c r="F3" s="1"/>
      <c r="G3" s="1"/>
      <c r="H3" s="1"/>
    </row>
    <row r="4" spans="1:10" ht="94.5">
      <c r="A4" s="17" t="s">
        <v>0</v>
      </c>
      <c r="B4" s="17" t="s">
        <v>11</v>
      </c>
      <c r="C4" s="17" t="s">
        <v>1</v>
      </c>
      <c r="D4" s="17" t="s">
        <v>12</v>
      </c>
      <c r="E4" s="17" t="s">
        <v>2</v>
      </c>
      <c r="F4" s="17" t="s">
        <v>19</v>
      </c>
      <c r="G4" s="17" t="s">
        <v>13</v>
      </c>
      <c r="H4" s="17" t="s">
        <v>16</v>
      </c>
      <c r="I4" s="17" t="s">
        <v>14</v>
      </c>
      <c r="J4" s="17" t="s">
        <v>17</v>
      </c>
    </row>
    <row r="5" spans="1:10" s="3" customFormat="1" ht="47.25">
      <c r="A5" s="29">
        <v>1</v>
      </c>
      <c r="B5" s="30" t="s">
        <v>173</v>
      </c>
      <c r="C5" s="31" t="s">
        <v>174</v>
      </c>
      <c r="D5" s="26" t="s">
        <v>175</v>
      </c>
      <c r="E5" s="27">
        <v>42591</v>
      </c>
      <c r="F5" s="32">
        <v>5518.8</v>
      </c>
      <c r="G5" s="32">
        <v>55188</v>
      </c>
      <c r="H5" s="28">
        <v>43321</v>
      </c>
      <c r="I5" s="29" t="s">
        <v>367</v>
      </c>
      <c r="J5" s="30" t="s">
        <v>176</v>
      </c>
    </row>
    <row r="6" spans="1:10" s="3" customFormat="1" ht="47.25">
      <c r="A6" s="29">
        <v>2</v>
      </c>
      <c r="B6" s="30" t="s">
        <v>173</v>
      </c>
      <c r="C6" s="31" t="s">
        <v>174</v>
      </c>
      <c r="D6" s="26" t="s">
        <v>177</v>
      </c>
      <c r="E6" s="27">
        <v>42591</v>
      </c>
      <c r="F6" s="32">
        <v>5518.8</v>
      </c>
      <c r="G6" s="32">
        <v>55188</v>
      </c>
      <c r="H6" s="28">
        <v>43321</v>
      </c>
      <c r="I6" s="29" t="s">
        <v>208</v>
      </c>
      <c r="J6" s="30" t="s">
        <v>176</v>
      </c>
    </row>
    <row r="7" spans="1:10" s="3" customFormat="1" ht="47.25">
      <c r="A7" s="29">
        <v>3</v>
      </c>
      <c r="B7" s="30" t="s">
        <v>178</v>
      </c>
      <c r="C7" s="31" t="s">
        <v>179</v>
      </c>
      <c r="D7" s="26" t="s">
        <v>180</v>
      </c>
      <c r="E7" s="27" t="s">
        <v>127</v>
      </c>
      <c r="F7" s="32">
        <v>11037.6</v>
      </c>
      <c r="G7" s="32">
        <v>110376</v>
      </c>
      <c r="H7" s="28">
        <v>43295</v>
      </c>
      <c r="I7" s="29" t="s">
        <v>209</v>
      </c>
      <c r="J7" s="30" t="s">
        <v>181</v>
      </c>
    </row>
    <row r="8" spans="1:10" s="3" customFormat="1" ht="31.5">
      <c r="A8" s="29">
        <v>4</v>
      </c>
      <c r="B8" s="30" t="s">
        <v>182</v>
      </c>
      <c r="C8" s="31" t="s">
        <v>183</v>
      </c>
      <c r="D8" s="26" t="s">
        <v>184</v>
      </c>
      <c r="E8" s="27" t="s">
        <v>130</v>
      </c>
      <c r="F8" s="32">
        <v>1022</v>
      </c>
      <c r="G8" s="32">
        <v>3321.52</v>
      </c>
      <c r="H8" s="28">
        <v>43308</v>
      </c>
      <c r="I8" s="29" t="s">
        <v>210</v>
      </c>
      <c r="J8" s="30" t="s">
        <v>185</v>
      </c>
    </row>
    <row r="9" spans="1:10" s="3" customFormat="1" ht="47.25">
      <c r="A9" s="29">
        <v>5</v>
      </c>
      <c r="B9" s="30" t="s">
        <v>186</v>
      </c>
      <c r="C9" s="31" t="s">
        <v>187</v>
      </c>
      <c r="D9" s="26" t="s">
        <v>188</v>
      </c>
      <c r="E9" s="27" t="s">
        <v>68</v>
      </c>
      <c r="F9" s="32">
        <v>1226.4000000000001</v>
      </c>
      <c r="G9" s="32">
        <v>6745.2</v>
      </c>
      <c r="H9" s="28">
        <v>43322</v>
      </c>
      <c r="I9" s="29" t="s">
        <v>211</v>
      </c>
      <c r="J9" s="30" t="s">
        <v>176</v>
      </c>
    </row>
    <row r="10" spans="1:10" s="3" customFormat="1" ht="47.25">
      <c r="A10" s="29">
        <v>6</v>
      </c>
      <c r="B10" s="30" t="s">
        <v>189</v>
      </c>
      <c r="C10" s="31" t="s">
        <v>190</v>
      </c>
      <c r="D10" s="26" t="s">
        <v>191</v>
      </c>
      <c r="E10" s="27">
        <v>42584</v>
      </c>
      <c r="F10" s="32">
        <v>5518.8</v>
      </c>
      <c r="G10" s="32">
        <v>55188</v>
      </c>
      <c r="H10" s="28">
        <v>43314</v>
      </c>
      <c r="I10" s="29" t="s">
        <v>250</v>
      </c>
      <c r="J10" s="30" t="s">
        <v>176</v>
      </c>
    </row>
    <row r="11" spans="1:10" s="3" customFormat="1" ht="31.5">
      <c r="A11" s="29">
        <v>7</v>
      </c>
      <c r="B11" s="30" t="s">
        <v>193</v>
      </c>
      <c r="C11" s="31" t="s">
        <v>194</v>
      </c>
      <c r="D11" s="26" t="s">
        <v>195</v>
      </c>
      <c r="E11" s="27" t="s">
        <v>38</v>
      </c>
      <c r="F11" s="32">
        <v>5518.8</v>
      </c>
      <c r="G11" s="32">
        <v>55188</v>
      </c>
      <c r="H11" s="28">
        <v>43364</v>
      </c>
      <c r="I11" s="29" t="s">
        <v>251</v>
      </c>
      <c r="J11" s="30" t="s">
        <v>192</v>
      </c>
    </row>
    <row r="12" spans="1:10" s="3" customFormat="1" ht="47.25">
      <c r="A12" s="29">
        <v>8</v>
      </c>
      <c r="B12" s="30" t="s">
        <v>196</v>
      </c>
      <c r="C12" s="31" t="s">
        <v>197</v>
      </c>
      <c r="D12" s="26" t="s">
        <v>198</v>
      </c>
      <c r="E12" s="27">
        <v>42575</v>
      </c>
      <c r="F12" s="32">
        <v>12264</v>
      </c>
      <c r="G12" s="32">
        <v>67452</v>
      </c>
      <c r="H12" s="28">
        <v>43305</v>
      </c>
      <c r="I12" s="29" t="s">
        <v>368</v>
      </c>
      <c r="J12" s="30" t="s">
        <v>176</v>
      </c>
    </row>
    <row r="13" spans="1:10">
      <c r="F13" s="60"/>
      <c r="G13" s="60"/>
    </row>
    <row r="15" spans="1:10">
      <c r="E15" s="20"/>
      <c r="F15" s="20"/>
      <c r="G15" s="20"/>
    </row>
  </sheetData>
  <autoFilter ref="A4:J12"/>
  <mergeCells count="2">
    <mergeCell ref="A1:J1"/>
    <mergeCell ref="A2:J2"/>
  </mergeCells>
  <phoneticPr fontId="0" type="noConversion"/>
  <conditionalFormatting sqref="D5:D12">
    <cfRule type="duplicateValues" dxfId="21" priority="94"/>
  </conditionalFormatting>
  <pageMargins left="0.70866141732283472" right="0.70866141732283472" top="0.74803149606299213" bottom="0.39370078740157483" header="0.31496062992125984" footer="0.31496062992125984"/>
  <pageSetup paperSize="9" scale="49" firstPageNumber="6182" fitToHeight="100" orientation="landscape" useFirstPageNumber="1" r:id="rId1"/>
  <headerFooter alignWithMargins="0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view="pageLayout" topLeftCell="A19" zoomScale="60" zoomScaleNormal="60" zoomScalePageLayoutView="60" workbookViewId="0">
      <selection activeCell="E43" sqref="E43"/>
    </sheetView>
  </sheetViews>
  <sheetFormatPr defaultRowHeight="15.75"/>
  <cols>
    <col min="1" max="1" width="5.85546875" style="22" customWidth="1"/>
    <col min="2" max="2" width="49" style="22" customWidth="1"/>
    <col min="3" max="3" width="21.85546875" style="22" customWidth="1"/>
    <col min="4" max="4" width="25.28515625" style="22" customWidth="1"/>
    <col min="5" max="5" width="24.140625" style="22" customWidth="1"/>
    <col min="6" max="7" width="24.7109375" style="22" customWidth="1"/>
    <col min="8" max="8" width="19.5703125" style="22" customWidth="1"/>
    <col min="9" max="10" width="34.28515625" style="22" customWidth="1"/>
    <col min="11" max="13" width="9.140625" style="22"/>
    <col min="14" max="14" width="14.42578125" style="22" bestFit="1" customWidth="1"/>
    <col min="15" max="16384" width="9.140625" style="22"/>
  </cols>
  <sheetData>
    <row r="1" spans="1:10" s="7" customFormat="1" ht="31.5" customHeight="1">
      <c r="A1" s="63" t="s">
        <v>15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s="7" customFormat="1" ht="18" customHeight="1">
      <c r="A2" s="63" t="s">
        <v>6</v>
      </c>
      <c r="B2" s="63"/>
      <c r="C2" s="63"/>
      <c r="D2" s="63"/>
      <c r="E2" s="63"/>
      <c r="F2" s="63"/>
      <c r="G2" s="63"/>
      <c r="H2" s="63"/>
      <c r="I2" s="63"/>
      <c r="J2" s="63"/>
    </row>
    <row r="3" spans="1:10">
      <c r="A3" s="1"/>
      <c r="B3" s="21"/>
      <c r="C3" s="1"/>
      <c r="D3" s="1"/>
      <c r="E3" s="1"/>
      <c r="F3" s="1"/>
      <c r="G3" s="1"/>
      <c r="H3" s="1"/>
    </row>
    <row r="4" spans="1:10" ht="94.5">
      <c r="A4" s="17" t="s">
        <v>0</v>
      </c>
      <c r="B4" s="17" t="s">
        <v>11</v>
      </c>
      <c r="C4" s="17" t="s">
        <v>1</v>
      </c>
      <c r="D4" s="17" t="s">
        <v>12</v>
      </c>
      <c r="E4" s="17" t="s">
        <v>2</v>
      </c>
      <c r="F4" s="17" t="s">
        <v>19</v>
      </c>
      <c r="G4" s="17" t="s">
        <v>13</v>
      </c>
      <c r="H4" s="17" t="s">
        <v>16</v>
      </c>
      <c r="I4" s="17" t="s">
        <v>14</v>
      </c>
      <c r="J4" s="17" t="s">
        <v>17</v>
      </c>
    </row>
    <row r="5" spans="1:10" s="3" customFormat="1" ht="63">
      <c r="A5" s="29">
        <v>1</v>
      </c>
      <c r="B5" s="30" t="s">
        <v>212</v>
      </c>
      <c r="C5" s="31" t="s">
        <v>213</v>
      </c>
      <c r="D5" s="26" t="s">
        <v>214</v>
      </c>
      <c r="E5" s="27">
        <v>42558</v>
      </c>
      <c r="F5" s="32">
        <v>6132</v>
      </c>
      <c r="G5" s="32">
        <v>61320</v>
      </c>
      <c r="H5" s="28">
        <v>43288</v>
      </c>
      <c r="I5" s="29" t="s">
        <v>369</v>
      </c>
      <c r="J5" s="30" t="s">
        <v>215</v>
      </c>
    </row>
    <row r="6" spans="1:10" s="3" customFormat="1" ht="63">
      <c r="A6" s="29">
        <v>2</v>
      </c>
      <c r="B6" s="30" t="s">
        <v>216</v>
      </c>
      <c r="C6" s="31" t="s">
        <v>217</v>
      </c>
      <c r="D6" s="26" t="s">
        <v>218</v>
      </c>
      <c r="E6" s="27">
        <v>42578</v>
      </c>
      <c r="F6" s="32">
        <v>7665</v>
      </c>
      <c r="G6" s="32">
        <v>76650</v>
      </c>
      <c r="H6" s="28">
        <v>43308</v>
      </c>
      <c r="I6" s="29" t="s">
        <v>370</v>
      </c>
      <c r="J6" s="30" t="s">
        <v>215</v>
      </c>
    </row>
    <row r="7" spans="1:10" s="3" customFormat="1" ht="63">
      <c r="A7" s="29">
        <v>3</v>
      </c>
      <c r="B7" s="30" t="s">
        <v>216</v>
      </c>
      <c r="C7" s="31" t="s">
        <v>217</v>
      </c>
      <c r="D7" s="26" t="s">
        <v>219</v>
      </c>
      <c r="E7" s="27" t="s">
        <v>220</v>
      </c>
      <c r="F7" s="32">
        <v>6132</v>
      </c>
      <c r="G7" s="32">
        <v>61320</v>
      </c>
      <c r="H7" s="28">
        <v>43309</v>
      </c>
      <c r="I7" s="29" t="s">
        <v>371</v>
      </c>
      <c r="J7" s="30" t="s">
        <v>215</v>
      </c>
    </row>
    <row r="8" spans="1:10" s="3" customFormat="1" ht="63">
      <c r="A8" s="29">
        <v>4</v>
      </c>
      <c r="B8" s="30" t="s">
        <v>221</v>
      </c>
      <c r="C8" s="31" t="s">
        <v>222</v>
      </c>
      <c r="D8" s="26" t="s">
        <v>223</v>
      </c>
      <c r="E8" s="27">
        <v>42584</v>
      </c>
      <c r="F8" s="32">
        <v>6132</v>
      </c>
      <c r="G8" s="32">
        <v>61320</v>
      </c>
      <c r="H8" s="28">
        <v>43314</v>
      </c>
      <c r="I8" s="29" t="s">
        <v>252</v>
      </c>
      <c r="J8" s="30" t="s">
        <v>215</v>
      </c>
    </row>
    <row r="9" spans="1:10" s="3" customFormat="1" ht="63">
      <c r="A9" s="29">
        <v>5</v>
      </c>
      <c r="B9" s="30" t="s">
        <v>224</v>
      </c>
      <c r="C9" s="31" t="s">
        <v>225</v>
      </c>
      <c r="D9" s="26" t="s">
        <v>226</v>
      </c>
      <c r="E9" s="27" t="s">
        <v>73</v>
      </c>
      <c r="F9" s="32">
        <v>32704</v>
      </c>
      <c r="G9" s="32">
        <v>179872</v>
      </c>
      <c r="H9" s="28">
        <v>43329</v>
      </c>
      <c r="I9" s="29" t="s">
        <v>253</v>
      </c>
      <c r="J9" s="30" t="s">
        <v>215</v>
      </c>
    </row>
    <row r="10" spans="1:10" s="3" customFormat="1" ht="63">
      <c r="A10" s="29">
        <v>6</v>
      </c>
      <c r="B10" s="30" t="s">
        <v>224</v>
      </c>
      <c r="C10" s="31" t="s">
        <v>225</v>
      </c>
      <c r="D10" s="26" t="s">
        <v>227</v>
      </c>
      <c r="E10" s="27">
        <v>42599</v>
      </c>
      <c r="F10" s="32">
        <v>16352</v>
      </c>
      <c r="G10" s="32">
        <v>89936</v>
      </c>
      <c r="H10" s="28">
        <v>43329</v>
      </c>
      <c r="I10" s="29" t="s">
        <v>254</v>
      </c>
      <c r="J10" s="30" t="s">
        <v>215</v>
      </c>
    </row>
    <row r="11" spans="1:10" s="3" customFormat="1" ht="63">
      <c r="A11" s="29">
        <v>7</v>
      </c>
      <c r="B11" s="30" t="s">
        <v>228</v>
      </c>
      <c r="C11" s="31" t="s">
        <v>229</v>
      </c>
      <c r="D11" s="26" t="s">
        <v>230</v>
      </c>
      <c r="E11" s="27" t="s">
        <v>73</v>
      </c>
      <c r="F11" s="32">
        <v>42924</v>
      </c>
      <c r="G11" s="32">
        <v>429240</v>
      </c>
      <c r="H11" s="28">
        <v>43329</v>
      </c>
      <c r="I11" s="29" t="s">
        <v>255</v>
      </c>
      <c r="J11" s="30" t="s">
        <v>215</v>
      </c>
    </row>
    <row r="12" spans="1:10" s="3" customFormat="1" ht="63">
      <c r="A12" s="29">
        <v>8</v>
      </c>
      <c r="B12" s="30" t="s">
        <v>224</v>
      </c>
      <c r="C12" s="31" t="s">
        <v>225</v>
      </c>
      <c r="D12" s="26" t="s">
        <v>231</v>
      </c>
      <c r="E12" s="27" t="s">
        <v>73</v>
      </c>
      <c r="F12" s="32">
        <v>6132</v>
      </c>
      <c r="G12" s="32">
        <v>61320</v>
      </c>
      <c r="H12" s="28">
        <v>43329</v>
      </c>
      <c r="I12" s="29" t="s">
        <v>256</v>
      </c>
      <c r="J12" s="30" t="s">
        <v>215</v>
      </c>
    </row>
    <row r="13" spans="1:10" s="3" customFormat="1" ht="63">
      <c r="A13" s="29">
        <v>9</v>
      </c>
      <c r="B13" s="30" t="s">
        <v>232</v>
      </c>
      <c r="C13" s="31" t="s">
        <v>233</v>
      </c>
      <c r="D13" s="26" t="s">
        <v>234</v>
      </c>
      <c r="E13" s="27">
        <v>42605</v>
      </c>
      <c r="F13" s="32">
        <v>12264</v>
      </c>
      <c r="G13" s="32">
        <v>122640</v>
      </c>
      <c r="H13" s="28">
        <v>43335</v>
      </c>
      <c r="I13" s="29" t="s">
        <v>257</v>
      </c>
      <c r="J13" s="30" t="s">
        <v>215</v>
      </c>
    </row>
    <row r="14" spans="1:10" s="3" customFormat="1" ht="63">
      <c r="A14" s="29">
        <v>10</v>
      </c>
      <c r="B14" s="30" t="s">
        <v>232</v>
      </c>
      <c r="C14" s="31" t="s">
        <v>233</v>
      </c>
      <c r="D14" s="26" t="s">
        <v>235</v>
      </c>
      <c r="E14" s="27">
        <v>42612</v>
      </c>
      <c r="F14" s="32">
        <v>12264</v>
      </c>
      <c r="G14" s="32">
        <v>122640</v>
      </c>
      <c r="H14" s="28">
        <v>43342</v>
      </c>
      <c r="I14" s="29" t="s">
        <v>258</v>
      </c>
      <c r="J14" s="30" t="s">
        <v>215</v>
      </c>
    </row>
    <row r="15" spans="1:10" s="3" customFormat="1" ht="63">
      <c r="A15" s="29">
        <v>11</v>
      </c>
      <c r="B15" s="30" t="s">
        <v>224</v>
      </c>
      <c r="C15" s="31" t="s">
        <v>225</v>
      </c>
      <c r="D15" s="26" t="s">
        <v>236</v>
      </c>
      <c r="E15" s="27" t="s">
        <v>237</v>
      </c>
      <c r="F15" s="32">
        <v>12264</v>
      </c>
      <c r="G15" s="32">
        <v>122640</v>
      </c>
      <c r="H15" s="28">
        <v>43358</v>
      </c>
      <c r="I15" s="29" t="s">
        <v>259</v>
      </c>
      <c r="J15" s="30" t="s">
        <v>215</v>
      </c>
    </row>
    <row r="16" spans="1:10" s="3" customFormat="1" ht="63">
      <c r="A16" s="29">
        <v>12</v>
      </c>
      <c r="B16" s="30" t="s">
        <v>238</v>
      </c>
      <c r="C16" s="31" t="s">
        <v>239</v>
      </c>
      <c r="D16" s="26" t="s">
        <v>240</v>
      </c>
      <c r="E16" s="27">
        <v>42634</v>
      </c>
      <c r="F16" s="32">
        <v>24528</v>
      </c>
      <c r="G16" s="32">
        <v>134904</v>
      </c>
      <c r="H16" s="28">
        <v>43364</v>
      </c>
      <c r="I16" s="29" t="s">
        <v>260</v>
      </c>
      <c r="J16" s="30" t="s">
        <v>215</v>
      </c>
    </row>
    <row r="17" spans="1:10" s="3" customFormat="1" ht="63">
      <c r="A17" s="29">
        <v>13</v>
      </c>
      <c r="B17" s="30" t="s">
        <v>221</v>
      </c>
      <c r="C17" s="31" t="s">
        <v>222</v>
      </c>
      <c r="D17" s="26" t="s">
        <v>241</v>
      </c>
      <c r="E17" s="27">
        <v>42634</v>
      </c>
      <c r="F17" s="32">
        <v>6132</v>
      </c>
      <c r="G17" s="32">
        <v>61320</v>
      </c>
      <c r="H17" s="28">
        <v>43364</v>
      </c>
      <c r="I17" s="29" t="s">
        <v>261</v>
      </c>
      <c r="J17" s="30" t="s">
        <v>215</v>
      </c>
    </row>
    <row r="18" spans="1:10" s="3" customFormat="1" ht="63">
      <c r="A18" s="29">
        <v>14</v>
      </c>
      <c r="B18" s="30" t="s">
        <v>242</v>
      </c>
      <c r="C18" s="31" t="s">
        <v>243</v>
      </c>
      <c r="D18" s="26" t="s">
        <v>244</v>
      </c>
      <c r="E18" s="27" t="s">
        <v>245</v>
      </c>
      <c r="F18" s="32">
        <v>3066</v>
      </c>
      <c r="G18" s="32">
        <v>30660</v>
      </c>
      <c r="H18" s="28">
        <v>43366</v>
      </c>
      <c r="I18" s="29" t="s">
        <v>262</v>
      </c>
      <c r="J18" s="30" t="s">
        <v>215</v>
      </c>
    </row>
    <row r="19" spans="1:10" s="3" customFormat="1" ht="63">
      <c r="A19" s="29">
        <v>15</v>
      </c>
      <c r="B19" s="30" t="s">
        <v>232</v>
      </c>
      <c r="C19" s="31" t="s">
        <v>233</v>
      </c>
      <c r="D19" s="26" t="s">
        <v>246</v>
      </c>
      <c r="E19" s="27">
        <v>42642</v>
      </c>
      <c r="F19" s="32">
        <v>52122</v>
      </c>
      <c r="G19" s="32">
        <v>521220</v>
      </c>
      <c r="H19" s="28">
        <v>43372</v>
      </c>
      <c r="I19" s="29" t="s">
        <v>263</v>
      </c>
      <c r="J19" s="30" t="s">
        <v>215</v>
      </c>
    </row>
    <row r="20" spans="1:10" s="3" customFormat="1" ht="63">
      <c r="A20" s="29">
        <v>16</v>
      </c>
      <c r="B20" s="30" t="s">
        <v>232</v>
      </c>
      <c r="C20" s="31" t="s">
        <v>233</v>
      </c>
      <c r="D20" s="26" t="s">
        <v>247</v>
      </c>
      <c r="E20" s="27">
        <v>42642</v>
      </c>
      <c r="F20" s="32">
        <v>30660</v>
      </c>
      <c r="G20" s="32">
        <v>306600</v>
      </c>
      <c r="H20" s="28">
        <v>43372</v>
      </c>
      <c r="I20" s="29" t="s">
        <v>307</v>
      </c>
      <c r="J20" s="30" t="s">
        <v>215</v>
      </c>
    </row>
    <row r="21" spans="1:10" s="3" customFormat="1" ht="63">
      <c r="A21" s="29">
        <v>17</v>
      </c>
      <c r="B21" s="30" t="s">
        <v>232</v>
      </c>
      <c r="C21" s="31" t="s">
        <v>233</v>
      </c>
      <c r="D21" s="26" t="s">
        <v>248</v>
      </c>
      <c r="E21" s="27" t="s">
        <v>44</v>
      </c>
      <c r="F21" s="32">
        <v>3066</v>
      </c>
      <c r="G21" s="32">
        <v>30660</v>
      </c>
      <c r="H21" s="28">
        <v>43372</v>
      </c>
      <c r="I21" s="29" t="s">
        <v>308</v>
      </c>
      <c r="J21" s="30" t="s">
        <v>215</v>
      </c>
    </row>
    <row r="22" spans="1:10" s="3" customFormat="1" ht="63">
      <c r="A22" s="29">
        <v>18</v>
      </c>
      <c r="B22" s="30" t="s">
        <v>224</v>
      </c>
      <c r="C22" s="31" t="s">
        <v>225</v>
      </c>
      <c r="D22" s="26" t="s">
        <v>249</v>
      </c>
      <c r="E22" s="27">
        <v>42642</v>
      </c>
      <c r="F22" s="32">
        <v>35770</v>
      </c>
      <c r="G22" s="32">
        <v>357700</v>
      </c>
      <c r="H22" s="28">
        <v>43372</v>
      </c>
      <c r="I22" s="29" t="s">
        <v>309</v>
      </c>
      <c r="J22" s="30" t="s">
        <v>215</v>
      </c>
    </row>
    <row r="23" spans="1:10">
      <c r="F23" s="60"/>
      <c r="G23" s="60"/>
    </row>
    <row r="25" spans="1:10">
      <c r="E25" s="23"/>
      <c r="F25" s="23"/>
      <c r="G25" s="23"/>
    </row>
  </sheetData>
  <autoFilter ref="A4:J4">
    <sortState ref="A5:J38">
      <sortCondition ref="A4"/>
    </sortState>
  </autoFilter>
  <mergeCells count="2">
    <mergeCell ref="A1:J1"/>
    <mergeCell ref="A2:J2"/>
  </mergeCells>
  <phoneticPr fontId="0" type="noConversion"/>
  <conditionalFormatting sqref="D5:D19">
    <cfRule type="duplicateValues" dxfId="20" priority="16"/>
  </conditionalFormatting>
  <conditionalFormatting sqref="D5:D19">
    <cfRule type="duplicateValues" dxfId="19" priority="15"/>
  </conditionalFormatting>
  <conditionalFormatting sqref="D5:D19">
    <cfRule type="duplicateValues" dxfId="18" priority="14"/>
  </conditionalFormatting>
  <conditionalFormatting sqref="D5:D19">
    <cfRule type="duplicateValues" dxfId="17" priority="13"/>
  </conditionalFormatting>
  <conditionalFormatting sqref="D5:D19">
    <cfRule type="duplicateValues" dxfId="16" priority="12"/>
  </conditionalFormatting>
  <conditionalFormatting sqref="D5:D19">
    <cfRule type="duplicateValues" dxfId="15" priority="11"/>
  </conditionalFormatting>
  <conditionalFormatting sqref="D5:D19">
    <cfRule type="duplicateValues" dxfId="14" priority="10"/>
  </conditionalFormatting>
  <conditionalFormatting sqref="D5:D19">
    <cfRule type="duplicateValues" dxfId="13" priority="9"/>
  </conditionalFormatting>
  <conditionalFormatting sqref="D20:D22">
    <cfRule type="duplicateValues" dxfId="12" priority="8"/>
  </conditionalFormatting>
  <conditionalFormatting sqref="D20:D22">
    <cfRule type="duplicateValues" dxfId="11" priority="7"/>
  </conditionalFormatting>
  <conditionalFormatting sqref="D20:D22">
    <cfRule type="duplicateValues" dxfId="10" priority="6"/>
  </conditionalFormatting>
  <conditionalFormatting sqref="D20:D22">
    <cfRule type="duplicateValues" dxfId="9" priority="5"/>
  </conditionalFormatting>
  <conditionalFormatting sqref="D20:D22">
    <cfRule type="duplicateValues" dxfId="8" priority="4"/>
  </conditionalFormatting>
  <conditionalFormatting sqref="D20:D22">
    <cfRule type="duplicateValues" dxfId="7" priority="3"/>
  </conditionalFormatting>
  <conditionalFormatting sqref="D20:D22">
    <cfRule type="duplicateValues" dxfId="6" priority="2"/>
  </conditionalFormatting>
  <conditionalFormatting sqref="D20:D22">
    <cfRule type="duplicateValues" dxfId="5" priority="1"/>
  </conditionalFormatting>
  <pageMargins left="0.70866141732283472" right="0.70866141732283472" top="0.74803149606299213" bottom="0.39370078740157483" header="0.31496062992125984" footer="0.31496062992125984"/>
  <pageSetup paperSize="9" scale="49" firstPageNumber="6183" fitToHeight="1000" orientation="landscape" useFirstPageNumber="1" r:id="rId1"/>
  <headerFooter alignWithMargins="0"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view="pageLayout" topLeftCell="A10" zoomScale="60" zoomScaleNormal="60" zoomScalePageLayoutView="60" workbookViewId="0">
      <selection activeCell="K29" sqref="K29"/>
    </sheetView>
  </sheetViews>
  <sheetFormatPr defaultRowHeight="15.75"/>
  <cols>
    <col min="1" max="1" width="5.85546875" style="5" customWidth="1"/>
    <col min="2" max="2" width="49" style="6" customWidth="1"/>
    <col min="3" max="3" width="21.85546875" style="5" customWidth="1"/>
    <col min="4" max="4" width="25.28515625" style="5" customWidth="1"/>
    <col min="5" max="5" width="24.140625" style="5" customWidth="1"/>
    <col min="6" max="7" width="24.7109375" style="5" customWidth="1"/>
    <col min="8" max="8" width="19.5703125" style="5" customWidth="1"/>
    <col min="9" max="10" width="34.28515625" style="5" customWidth="1"/>
    <col min="11" max="12" width="9.140625" style="5"/>
    <col min="13" max="13" width="14.42578125" style="5" bestFit="1" customWidth="1"/>
    <col min="14" max="16384" width="9.140625" style="5"/>
  </cols>
  <sheetData>
    <row r="1" spans="1:10" s="4" customFormat="1" ht="32.25" customHeight="1">
      <c r="A1" s="63" t="s">
        <v>15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s="4" customFormat="1" ht="18" customHeight="1">
      <c r="A2" s="66" t="s">
        <v>8</v>
      </c>
      <c r="B2" s="66"/>
      <c r="C2" s="66"/>
      <c r="D2" s="66"/>
      <c r="E2" s="66"/>
      <c r="F2" s="66"/>
      <c r="G2" s="66"/>
      <c r="H2" s="66"/>
      <c r="I2" s="66"/>
      <c r="J2" s="66"/>
    </row>
    <row r="4" spans="1:10" ht="94.5">
      <c r="A4" s="17" t="s">
        <v>0</v>
      </c>
      <c r="B4" s="17" t="s">
        <v>11</v>
      </c>
      <c r="C4" s="17" t="s">
        <v>1</v>
      </c>
      <c r="D4" s="17" t="s">
        <v>12</v>
      </c>
      <c r="E4" s="17" t="s">
        <v>2</v>
      </c>
      <c r="F4" s="17" t="s">
        <v>19</v>
      </c>
      <c r="G4" s="17" t="s">
        <v>13</v>
      </c>
      <c r="H4" s="17" t="s">
        <v>16</v>
      </c>
      <c r="I4" s="17" t="s">
        <v>14</v>
      </c>
      <c r="J4" s="17" t="s">
        <v>17</v>
      </c>
    </row>
    <row r="5" spans="1:10" s="3" customFormat="1" ht="47.25">
      <c r="A5" s="35">
        <v>1</v>
      </c>
      <c r="B5" s="30" t="s">
        <v>265</v>
      </c>
      <c r="C5" s="36" t="s">
        <v>266</v>
      </c>
      <c r="D5" s="52" t="s">
        <v>267</v>
      </c>
      <c r="E5" s="27">
        <v>42589</v>
      </c>
      <c r="F5" s="37">
        <v>17169.599999999999</v>
      </c>
      <c r="G5" s="37">
        <v>171696</v>
      </c>
      <c r="H5" s="34">
        <v>43319</v>
      </c>
      <c r="I5" s="35" t="s">
        <v>310</v>
      </c>
      <c r="J5" s="30" t="s">
        <v>268</v>
      </c>
    </row>
    <row r="6" spans="1:10" s="3" customFormat="1" ht="47.25">
      <c r="A6" s="35">
        <v>2</v>
      </c>
      <c r="B6" s="30" t="s">
        <v>269</v>
      </c>
      <c r="C6" s="36" t="s">
        <v>270</v>
      </c>
      <c r="D6" s="52" t="s">
        <v>271</v>
      </c>
      <c r="E6" s="27" t="s">
        <v>68</v>
      </c>
      <c r="F6" s="37">
        <v>17987.2</v>
      </c>
      <c r="G6" s="37">
        <v>58458.400000000001</v>
      </c>
      <c r="H6" s="34">
        <v>43322</v>
      </c>
      <c r="I6" s="35" t="s">
        <v>311</v>
      </c>
      <c r="J6" s="30" t="s">
        <v>272</v>
      </c>
    </row>
    <row r="7" spans="1:10" s="3" customFormat="1" ht="47.25">
      <c r="A7" s="35">
        <v>3</v>
      </c>
      <c r="B7" s="30" t="s">
        <v>273</v>
      </c>
      <c r="C7" s="36" t="s">
        <v>274</v>
      </c>
      <c r="D7" s="52" t="s">
        <v>275</v>
      </c>
      <c r="E7" s="27" t="s">
        <v>73</v>
      </c>
      <c r="F7" s="37">
        <v>22075.200000000001</v>
      </c>
      <c r="G7" s="37">
        <v>220752</v>
      </c>
      <c r="H7" s="34">
        <v>43329</v>
      </c>
      <c r="I7" s="35" t="s">
        <v>312</v>
      </c>
      <c r="J7" s="30" t="s">
        <v>276</v>
      </c>
    </row>
    <row r="8" spans="1:10" s="3" customFormat="1" ht="31.5">
      <c r="A8" s="35">
        <v>4</v>
      </c>
      <c r="B8" s="30" t="s">
        <v>277</v>
      </c>
      <c r="C8" s="36" t="s">
        <v>278</v>
      </c>
      <c r="D8" s="52" t="s">
        <v>279</v>
      </c>
      <c r="E8" s="27" t="s">
        <v>30</v>
      </c>
      <c r="F8" s="37">
        <v>7358.4</v>
      </c>
      <c r="G8" s="37">
        <v>73584</v>
      </c>
      <c r="H8" s="34">
        <v>43335</v>
      </c>
      <c r="I8" s="35" t="s">
        <v>313</v>
      </c>
      <c r="J8" s="30" t="s">
        <v>264</v>
      </c>
    </row>
    <row r="9" spans="1:10" s="3" customFormat="1" ht="63">
      <c r="A9" s="35">
        <v>5</v>
      </c>
      <c r="B9" s="30" t="s">
        <v>280</v>
      </c>
      <c r="C9" s="36" t="s">
        <v>281</v>
      </c>
      <c r="D9" s="52" t="s">
        <v>282</v>
      </c>
      <c r="E9" s="27" t="s">
        <v>283</v>
      </c>
      <c r="F9" s="37">
        <v>735.84</v>
      </c>
      <c r="G9" s="37">
        <v>7358.4</v>
      </c>
      <c r="H9" s="34">
        <v>43344</v>
      </c>
      <c r="I9" s="35" t="s">
        <v>314</v>
      </c>
      <c r="J9" s="30" t="s">
        <v>264</v>
      </c>
    </row>
    <row r="10" spans="1:10" s="3" customFormat="1" ht="47.25">
      <c r="A10" s="35">
        <v>6</v>
      </c>
      <c r="B10" s="30" t="s">
        <v>284</v>
      </c>
      <c r="C10" s="36" t="s">
        <v>285</v>
      </c>
      <c r="D10" s="52" t="s">
        <v>286</v>
      </c>
      <c r="E10" s="27" t="s">
        <v>287</v>
      </c>
      <c r="F10" s="37">
        <v>5518.8</v>
      </c>
      <c r="G10" s="37">
        <v>55188</v>
      </c>
      <c r="H10" s="34">
        <v>43314</v>
      </c>
      <c r="I10" s="35" t="s">
        <v>315</v>
      </c>
      <c r="J10" s="30" t="s">
        <v>288</v>
      </c>
    </row>
    <row r="11" spans="1:10" s="3" customFormat="1" ht="31.5">
      <c r="A11" s="35">
        <v>7</v>
      </c>
      <c r="B11" s="30" t="s">
        <v>289</v>
      </c>
      <c r="C11" s="36" t="s">
        <v>290</v>
      </c>
      <c r="D11" s="52" t="s">
        <v>291</v>
      </c>
      <c r="E11" s="27" t="s">
        <v>292</v>
      </c>
      <c r="F11" s="37">
        <v>4599</v>
      </c>
      <c r="G11" s="37">
        <v>45990</v>
      </c>
      <c r="H11" s="34">
        <v>43327</v>
      </c>
      <c r="I11" s="35" t="s">
        <v>316</v>
      </c>
      <c r="J11" s="30" t="s">
        <v>264</v>
      </c>
    </row>
    <row r="12" spans="1:10" s="3" customFormat="1" ht="47.25">
      <c r="A12" s="35">
        <v>8</v>
      </c>
      <c r="B12" s="30" t="s">
        <v>242</v>
      </c>
      <c r="C12" s="36" t="s">
        <v>243</v>
      </c>
      <c r="D12" s="52" t="s">
        <v>293</v>
      </c>
      <c r="E12" s="27">
        <v>43002</v>
      </c>
      <c r="F12" s="37">
        <v>11037.6</v>
      </c>
      <c r="G12" s="37">
        <v>110376</v>
      </c>
      <c r="H12" s="34">
        <v>43367</v>
      </c>
      <c r="I12" s="35" t="s">
        <v>317</v>
      </c>
      <c r="J12" s="30" t="s">
        <v>294</v>
      </c>
    </row>
    <row r="13" spans="1:10" s="3" customFormat="1" ht="47.25">
      <c r="A13" s="35">
        <v>9</v>
      </c>
      <c r="B13" s="30" t="s">
        <v>295</v>
      </c>
      <c r="C13" s="36" t="s">
        <v>296</v>
      </c>
      <c r="D13" s="52" t="s">
        <v>297</v>
      </c>
      <c r="E13" s="27" t="s">
        <v>298</v>
      </c>
      <c r="F13" s="37">
        <v>2207.52</v>
      </c>
      <c r="G13" s="37">
        <v>22075.200000000001</v>
      </c>
      <c r="H13" s="34">
        <v>43344</v>
      </c>
      <c r="I13" s="35" t="s">
        <v>318</v>
      </c>
      <c r="J13" s="30" t="s">
        <v>299</v>
      </c>
    </row>
    <row r="14" spans="1:10" s="3" customFormat="1" ht="31.5">
      <c r="A14" s="35">
        <v>10</v>
      </c>
      <c r="B14" s="30" t="s">
        <v>300</v>
      </c>
      <c r="C14" s="36" t="s">
        <v>301</v>
      </c>
      <c r="D14" s="52" t="s">
        <v>302</v>
      </c>
      <c r="E14" s="27" t="s">
        <v>84</v>
      </c>
      <c r="F14" s="37">
        <v>115894.8</v>
      </c>
      <c r="G14" s="37">
        <v>1159480</v>
      </c>
      <c r="H14" s="34">
        <v>43361</v>
      </c>
      <c r="I14" s="35" t="s">
        <v>319</v>
      </c>
      <c r="J14" s="30" t="s">
        <v>303</v>
      </c>
    </row>
    <row r="15" spans="1:10" s="3" customFormat="1" ht="31.5">
      <c r="A15" s="35">
        <v>11</v>
      </c>
      <c r="B15" s="30" t="s">
        <v>304</v>
      </c>
      <c r="C15" s="36" t="s">
        <v>305</v>
      </c>
      <c r="D15" s="52" t="s">
        <v>306</v>
      </c>
      <c r="E15" s="27">
        <v>42607</v>
      </c>
      <c r="F15" s="37">
        <v>11037.6</v>
      </c>
      <c r="G15" s="37">
        <v>110376</v>
      </c>
      <c r="H15" s="34">
        <v>43337</v>
      </c>
      <c r="I15" s="35" t="s">
        <v>320</v>
      </c>
      <c r="J15" s="30" t="s">
        <v>264</v>
      </c>
    </row>
    <row r="16" spans="1:10" ht="63">
      <c r="A16" s="35">
        <v>12</v>
      </c>
      <c r="B16" s="67" t="s">
        <v>351</v>
      </c>
      <c r="C16" s="68">
        <v>4826012416</v>
      </c>
      <c r="D16" s="52" t="s">
        <v>352</v>
      </c>
      <c r="E16" s="69">
        <v>42162</v>
      </c>
      <c r="F16" s="70">
        <v>8400</v>
      </c>
      <c r="G16" s="70">
        <v>84000</v>
      </c>
      <c r="H16" s="50">
        <v>42893</v>
      </c>
      <c r="I16" s="35" t="s">
        <v>321</v>
      </c>
      <c r="J16" s="51" t="s">
        <v>353</v>
      </c>
    </row>
    <row r="17" spans="5:7">
      <c r="F17" s="62"/>
      <c r="G17" s="62"/>
    </row>
    <row r="18" spans="5:7">
      <c r="F18" s="62"/>
      <c r="G18" s="62"/>
    </row>
    <row r="19" spans="5:7">
      <c r="E19" s="19"/>
      <c r="F19" s="19"/>
      <c r="G19" s="19"/>
    </row>
  </sheetData>
  <autoFilter ref="A4:J15"/>
  <mergeCells count="2">
    <mergeCell ref="A1:J1"/>
    <mergeCell ref="A2:J2"/>
  </mergeCells>
  <phoneticPr fontId="0" type="noConversion"/>
  <conditionalFormatting sqref="D16">
    <cfRule type="duplicateValues" dxfId="4" priority="1"/>
    <cfRule type="duplicateValues" dxfId="3" priority="2"/>
  </conditionalFormatting>
  <conditionalFormatting sqref="D16">
    <cfRule type="duplicateValues" dxfId="2" priority="3"/>
  </conditionalFormatting>
  <conditionalFormatting sqref="D5:D15">
    <cfRule type="duplicateValues" dxfId="1" priority="95"/>
  </conditionalFormatting>
  <pageMargins left="0.70866141732283472" right="0.70866141732283472" top="0.6692913385826772" bottom="0.39370078740157483" header="0.31496062992125984" footer="0.31496062992125984"/>
  <pageSetup paperSize="9" scale="49" firstPageNumber="6185" fitToHeight="1000" orientation="landscape" useFirstPageNumber="1" r:id="rId1"/>
  <headerFooter alignWithMargins="0">
    <oddHeader>&amp;C&amp;P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tabSelected="1" view="pageLayout" zoomScale="60" zoomScaleNormal="60" zoomScalePageLayoutView="60" workbookViewId="0">
      <selection activeCell="E26" sqref="E26"/>
    </sheetView>
  </sheetViews>
  <sheetFormatPr defaultRowHeight="15.75"/>
  <cols>
    <col min="1" max="1" width="5.85546875" style="1" customWidth="1"/>
    <col min="2" max="2" width="49" style="2" customWidth="1"/>
    <col min="3" max="3" width="21.85546875" style="1" customWidth="1"/>
    <col min="4" max="4" width="25.28515625" style="1" customWidth="1"/>
    <col min="5" max="5" width="24.140625" style="1" customWidth="1"/>
    <col min="6" max="7" width="24.7109375" style="1" customWidth="1"/>
    <col min="8" max="8" width="19.5703125" style="1" customWidth="1"/>
    <col min="9" max="10" width="34.28515625" style="3" customWidth="1"/>
    <col min="11" max="11" width="9.140625" style="3"/>
    <col min="12" max="12" width="13.7109375" style="3" bestFit="1" customWidth="1"/>
    <col min="13" max="16384" width="9.140625" style="3"/>
  </cols>
  <sheetData>
    <row r="1" spans="1:10" ht="33.75" customHeight="1">
      <c r="A1" s="63" t="s">
        <v>15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5.75" customHeight="1">
      <c r="A2" s="63" t="s">
        <v>9</v>
      </c>
      <c r="B2" s="63"/>
      <c r="C2" s="63"/>
      <c r="D2" s="63"/>
      <c r="E2" s="63"/>
      <c r="F2" s="63"/>
      <c r="G2" s="63"/>
      <c r="H2" s="63"/>
      <c r="I2" s="63"/>
      <c r="J2" s="63"/>
    </row>
    <row r="4" spans="1:10" ht="94.5">
      <c r="A4" s="17" t="s">
        <v>0</v>
      </c>
      <c r="B4" s="17" t="s">
        <v>11</v>
      </c>
      <c r="C4" s="17" t="s">
        <v>1</v>
      </c>
      <c r="D4" s="17" t="s">
        <v>12</v>
      </c>
      <c r="E4" s="17" t="s">
        <v>2</v>
      </c>
      <c r="F4" s="17" t="s">
        <v>19</v>
      </c>
      <c r="G4" s="17" t="s">
        <v>13</v>
      </c>
      <c r="H4" s="17" t="s">
        <v>16</v>
      </c>
      <c r="I4" s="17" t="s">
        <v>14</v>
      </c>
      <c r="J4" s="17" t="s">
        <v>17</v>
      </c>
    </row>
    <row r="5" spans="1:10" ht="63">
      <c r="A5" s="29">
        <v>1</v>
      </c>
      <c r="B5" s="30" t="s">
        <v>322</v>
      </c>
      <c r="C5" s="31" t="s">
        <v>323</v>
      </c>
      <c r="D5" s="26" t="s">
        <v>324</v>
      </c>
      <c r="E5" s="27">
        <v>42584</v>
      </c>
      <c r="F5" s="32">
        <v>23914.799999999999</v>
      </c>
      <c r="G5" s="32">
        <v>239148</v>
      </c>
      <c r="H5" s="28">
        <v>43314</v>
      </c>
      <c r="I5" s="29" t="s">
        <v>333</v>
      </c>
      <c r="J5" s="30" t="s">
        <v>325</v>
      </c>
    </row>
    <row r="6" spans="1:10" ht="63">
      <c r="A6" s="29">
        <v>2</v>
      </c>
      <c r="B6" s="30" t="s">
        <v>326</v>
      </c>
      <c r="C6" s="31" t="s">
        <v>327</v>
      </c>
      <c r="D6" s="26" t="s">
        <v>328</v>
      </c>
      <c r="E6" s="27">
        <v>42619</v>
      </c>
      <c r="F6" s="32">
        <v>11650.8</v>
      </c>
      <c r="G6" s="32">
        <v>116508</v>
      </c>
      <c r="H6" s="28">
        <v>43349</v>
      </c>
      <c r="I6" s="29" t="s">
        <v>334</v>
      </c>
      <c r="J6" s="30" t="s">
        <v>329</v>
      </c>
    </row>
    <row r="7" spans="1:10" ht="63">
      <c r="A7" s="29">
        <v>3</v>
      </c>
      <c r="B7" s="30" t="s">
        <v>330</v>
      </c>
      <c r="C7" s="31" t="s">
        <v>331</v>
      </c>
      <c r="D7" s="26" t="s">
        <v>332</v>
      </c>
      <c r="E7" s="27">
        <v>42551</v>
      </c>
      <c r="F7" s="32">
        <v>3780</v>
      </c>
      <c r="G7" s="32">
        <v>37800</v>
      </c>
      <c r="H7" s="28">
        <v>43281</v>
      </c>
      <c r="I7" s="29" t="s">
        <v>372</v>
      </c>
      <c r="J7" s="30" t="s">
        <v>329</v>
      </c>
    </row>
    <row r="8" spans="1:10">
      <c r="F8" s="61"/>
      <c r="G8" s="61"/>
    </row>
    <row r="9" spans="1:10">
      <c r="E9" s="33"/>
      <c r="F9" s="33"/>
      <c r="G9" s="33"/>
    </row>
    <row r="10" spans="1:10">
      <c r="E10" s="20"/>
      <c r="F10" s="20"/>
      <c r="G10" s="20"/>
    </row>
  </sheetData>
  <autoFilter ref="A4:J4"/>
  <mergeCells count="2">
    <mergeCell ref="A1:J1"/>
    <mergeCell ref="A2:J2"/>
  </mergeCells>
  <phoneticPr fontId="0" type="noConversion"/>
  <conditionalFormatting sqref="D5:D7">
    <cfRule type="duplicateValues" dxfId="0" priority="59"/>
  </conditionalFormatting>
  <pageMargins left="0.70866141732283472" right="0.70866141732283472" top="0.74803149606299213" bottom="0.74803149606299213" header="0.31496062992125984" footer="0.31496062992125984"/>
  <pageSetup paperSize="9" scale="49" firstPageNumber="6186" fitToHeight="1000" orientation="landscape" useFirstPageNumber="1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ДФО</vt:lpstr>
      <vt:lpstr>ПФО</vt:lpstr>
      <vt:lpstr>РК и г. Севастополь</vt:lpstr>
      <vt:lpstr>СЗФО</vt:lpstr>
      <vt:lpstr>СФО</vt:lpstr>
      <vt:lpstr>УФО</vt:lpstr>
      <vt:lpstr>ЦФО</vt:lpstr>
      <vt:lpstr>ЮСКФО</vt:lpstr>
      <vt:lpstr>ДФО!Заголовки_для_печати</vt:lpstr>
      <vt:lpstr>ПФО!Заголовки_для_печати</vt:lpstr>
      <vt:lpstr>'РК и г. Севастополь'!Заголовки_для_печати</vt:lpstr>
      <vt:lpstr>СЗФО!Заголовки_для_печати</vt:lpstr>
      <vt:lpstr>СФО!Заголовки_для_печати</vt:lpstr>
      <vt:lpstr>УФО!Заголовки_для_печати</vt:lpstr>
      <vt:lpstr>ЦФО!Заголовки_для_печати</vt:lpstr>
      <vt:lpstr>ЮСКФО!Заголовки_для_печати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Кустарева Элеонора Анатольевна</cp:lastModifiedBy>
  <cp:lastPrinted>2018-10-17T06:28:03Z</cp:lastPrinted>
  <dcterms:created xsi:type="dcterms:W3CDTF">2015-01-19T14:36:30Z</dcterms:created>
  <dcterms:modified xsi:type="dcterms:W3CDTF">2018-10-17T06:29:34Z</dcterms:modified>
</cp:coreProperties>
</file>