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deyu\И1\13 ПРОЧЕЕ\2024.08.07 удал. ИНН ФЛ из приказов\Итоговый вариант\"/>
    </mc:Choice>
  </mc:AlternateContent>
  <bookViews>
    <workbookView xWindow="120" yWindow="60" windowWidth="20580" windowHeight="11640"/>
  </bookViews>
  <sheets>
    <sheet name="РФ" sheetId="1" r:id="rId1"/>
  </sheets>
  <definedNames>
    <definedName name="_xlnm._FilterDatabase" localSheetId="0" hidden="1">РФ!$A$8:$J$20</definedName>
    <definedName name="_xlnm.Print_Titles" localSheetId="0">РФ!$7:$7</definedName>
  </definedNames>
  <calcPr calcId="152511"/>
</workbook>
</file>

<file path=xl/sharedStrings.xml><?xml version="1.0" encoding="utf-8"?>
<sst xmlns="http://schemas.openxmlformats.org/spreadsheetml/2006/main" count="74" uniqueCount="72">
  <si>
    <t>№ п/п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</si>
  <si>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</si>
  <si>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</si>
  <si>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</si>
  <si>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</si>
  <si>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</si>
  <si>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</si>
  <si>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</si>
  <si>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</si>
  <si>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</si>
  <si>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</si>
  <si>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</si>
  <si>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к приказу Роскомнадзора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</si>
  <si>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</si>
  <si>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</si>
  <si>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</si>
  <si>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</si>
  <si>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</si>
  <si>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</si>
  <si>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</si>
  <si>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Перечень РЭС, в отношении которых увеличивается плата за использование радиочастотного
спектра</t>
  </si>
  <si>
    <t>Субъект РФ (часть)</t>
  </si>
  <si>
    <t>проектов решений об увеличении размеров ежегодной платы за использование в Российской Федерации радиочастотного спектра</t>
  </si>
  <si>
    <t>ПЕРЕЧЕНЬ</t>
  </si>
  <si>
    <t>Полное наименование пользователя радиочастотным спектром</t>
  </si>
  <si>
    <t>Публичное акционерное общество "МегаФон"</t>
  </si>
  <si>
    <t>Вологодская область</t>
  </si>
  <si>
    <t>Иркутская область</t>
  </si>
  <si>
    <t>Калининградская область</t>
  </si>
  <si>
    <t>Красноярский край</t>
  </si>
  <si>
    <t>Акционерное общество "Якутскгеология"</t>
  </si>
  <si>
    <t>1435314741</t>
  </si>
  <si>
    <t>498-рчс-18-0023</t>
  </si>
  <si>
    <t>от 15.10.2020 № ___________</t>
  </si>
  <si>
    <t>7812014560</t>
  </si>
  <si>
    <t>429-рчс-19-0515</t>
  </si>
  <si>
    <t>Публичное акционерное общество "Мобильные ТелеСистемы"</t>
  </si>
  <si>
    <t>7740000076</t>
  </si>
  <si>
    <t>357-рчс-19-0595</t>
  </si>
  <si>
    <t>Открытое акционерное общество "Северсталь-метиз"</t>
  </si>
  <si>
    <t>3528090760</t>
  </si>
  <si>
    <t>576-рчс-18-0023</t>
  </si>
  <si>
    <t>Общество с ограниченной ответственностью "Зарубежнефть-Добыча Харьяга"</t>
  </si>
  <si>
    <t>9701011913</t>
  </si>
  <si>
    <t>620-рчс-18-0020</t>
  </si>
  <si>
    <t>Общество с ограниченной ответственностью "Технобалт"</t>
  </si>
  <si>
    <t>3917014176</t>
  </si>
  <si>
    <t>664-рчс-18-0014</t>
  </si>
  <si>
    <t>Общество с ограниченной ответственностью "Центр торговли и развития"</t>
  </si>
  <si>
    <t>3906122211</t>
  </si>
  <si>
    <t>624-рчс-18-0008</t>
  </si>
  <si>
    <t>Акционерное общество "Верхнечонскнефтегаз"</t>
  </si>
  <si>
    <t>605-рчс-18-0031</t>
  </si>
  <si>
    <t>Министерство природных ресурсов, экологии и имущественных отношений Республики Алтай</t>
  </si>
  <si>
    <t>0411130302</t>
  </si>
  <si>
    <t>535-рчс-18-0001</t>
  </si>
  <si>
    <t>Общество с ограниченной ответственностью Частное охранное предприятие "Грифф"</t>
  </si>
  <si>
    <t>5406125916</t>
  </si>
  <si>
    <t>650-рчс-18-0008</t>
  </si>
  <si>
    <t>Федеральное государственное бюджетное учреждение "Государственный природный заповедник "Азас"</t>
  </si>
  <si>
    <t>1703001000</t>
  </si>
  <si>
    <t>679-рчс-18-0082</t>
  </si>
  <si>
    <t>585-рчс-18-0001</t>
  </si>
  <si>
    <t>07.08.2020</t>
  </si>
  <si>
    <t>Республика Саха (Якутия)</t>
  </si>
  <si>
    <t>Свердловская область</t>
  </si>
  <si>
    <t>Алтайский край</t>
  </si>
  <si>
    <t>Архангельская область</t>
  </si>
  <si>
    <t>Новосибирская область</t>
  </si>
  <si>
    <t>Оренбургская область</t>
  </si>
  <si>
    <t>Республика Башкортостан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</si>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</sst>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  <xf numFmtId="0" fontId="3" fillId="0" borderId="0"/>
  </cellStyleXfs>
  <cellXfs count="23">
    <xf numFmtId="0" fontId="0" fillId="0" borderId="0" xfId="0"/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4" fontId="8" fillId="0" borderId="12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4" fontId="8" fillId="0" borderId="13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223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10 2 2" xfId="222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Layout" zoomScale="70" zoomScaleNormal="70" zoomScalePageLayoutView="70" workbookViewId="0">
      <selection activeCell="B11" sqref="B11"/>
    </sheetView>
  </sheetViews>
  <sheetFormatPr defaultColWidth="9.140625" defaultRowHeight="15.75"/>
  <cols>
    <col min="1" max="1" width="5.85546875" style="9" customWidth="1"/>
    <col min="2" max="2" width="49" style="10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21.28515625" style="1" customWidth="1"/>
    <col min="9" max="9" width="34.28515625" style="1" customWidth="1"/>
    <col min="10" max="10" width="34.28515625" style="10" customWidth="1"/>
    <col min="11" max="16384" width="9.140625" style="1"/>
  </cols>
  <sheetData>
    <row r="1" spans="1:10">
      <c r="J1" s="3" t="s">
        <v>8</v>
      </c>
    </row>
    <row r="2" spans="1:10">
      <c r="J2" s="3" t="s">
        <v>12</v>
      </c>
    </row>
    <row r="3" spans="1:10">
      <c r="J3" s="3" t="s">
        <v>33</v>
      </c>
    </row>
    <row r="4" spans="1:10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1" customHeight="1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8" customFormat="1">
      <c r="A6" s="4"/>
      <c r="B6" s="3"/>
      <c r="C6" s="4"/>
      <c r="D6" s="4"/>
      <c r="E6" s="5"/>
      <c r="F6" s="6"/>
      <c r="G6" s="7"/>
      <c r="H6" s="5"/>
      <c r="I6" s="6"/>
      <c r="J6" s="6"/>
    </row>
    <row r="7" spans="1:10" s="11" customFormat="1" ht="94.5">
      <c r="A7" s="2" t="s">
        <v>0</v>
      </c>
      <c r="B7" s="2" t="s">
        <v>24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20</v>
      </c>
      <c r="J7" s="2" t="s">
        <v>21</v>
      </c>
    </row>
    <row r="8" spans="1:10" s="11" customFormat="1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>
      <c r="A9" s="12">
        <v>1</v>
      </c>
      <c r="B9" s="13" t="s">
        <v>51</v>
      </c>
      <c r="C9" s="14">
        <v>3808079367</v>
      </c>
      <c r="D9" s="15" t="s">
        <v>52</v>
      </c>
      <c r="E9" s="16">
        <v>43332</v>
      </c>
      <c r="F9" s="17">
        <v>19600</v>
      </c>
      <c r="G9" s="17">
        <v>196000</v>
      </c>
      <c r="H9" s="18">
        <v>44063</v>
      </c>
      <c r="I9" s="19" t="s">
        <v>7</v>
      </c>
      <c r="J9" s="20" t="s">
        <v>27</v>
      </c>
    </row>
    <row r="10" spans="1:10">
      <c r="A10" s="12">
        <v>2</v>
      </c>
      <c r="B10" s="13" t="s">
        <v>30</v>
      </c>
      <c r="C10" s="14" t="s">
        <v>31</v>
      </c>
      <c r="D10" s="15" t="s">
        <v>32</v>
      </c>
      <c r="E10" s="16">
        <v>43285</v>
      </c>
      <c r="F10" s="17">
        <v>525</v>
      </c>
      <c r="G10" s="17">
        <v>5250</v>
      </c>
      <c r="H10" s="18">
        <v>44016</v>
      </c>
      <c r="I10" s="19" t="s">
        <v>8</v>
      </c>
      <c r="J10" s="20" t="s">
        <v>64</v>
      </c>
    </row>
    <row r="11" spans="1:10">
      <c r="A11" s="12">
        <v>3</v>
      </c>
      <c r="B11" s="13"/>
      <c r="C11" s="14"/>
      <c r="D11" s="15" t="s">
        <v>62</v>
      </c>
      <c r="E11" s="16">
        <v>43319</v>
      </c>
      <c r="F11" s="17">
        <v>756</v>
      </c>
      <c r="G11" s="17">
        <v>7560</v>
      </c>
      <c r="H11" s="18" t="s">
        <v>63</v>
      </c>
      <c r="I11" s="19" t="s">
        <v>9</v>
      </c>
      <c r="J11" s="20" t="s">
        <v>65</v>
      </c>
    </row>
    <row r="12" spans="1:10" ht="47.25">
      <c r="A12" s="12">
        <v>4</v>
      </c>
      <c r="B12" s="13" t="s">
        <v>53</v>
      </c>
      <c r="C12" s="14" t="s">
        <v>54</v>
      </c>
      <c r="D12" s="15" t="s">
        <v>55</v>
      </c>
      <c r="E12" s="16">
        <v>43311</v>
      </c>
      <c r="F12" s="17">
        <v>3780</v>
      </c>
      <c r="G12" s="17">
        <v>37800</v>
      </c>
      <c r="H12" s="18">
        <v>44042</v>
      </c>
      <c r="I12" s="19" t="s">
        <v>10</v>
      </c>
      <c r="J12" s="20" t="s">
        <v>66</v>
      </c>
    </row>
    <row r="13" spans="1:10" ht="31.5">
      <c r="A13" s="12">
        <v>5</v>
      </c>
      <c r="B13" s="13" t="s">
        <v>42</v>
      </c>
      <c r="C13" s="14" t="s">
        <v>43</v>
      </c>
      <c r="D13" s="15" t="s">
        <v>44</v>
      </c>
      <c r="E13" s="16">
        <v>43334</v>
      </c>
      <c r="F13" s="17">
        <v>16800</v>
      </c>
      <c r="G13" s="17">
        <v>92400</v>
      </c>
      <c r="H13" s="18">
        <v>44065</v>
      </c>
      <c r="I13" s="19" t="s">
        <v>11</v>
      </c>
      <c r="J13" s="20" t="s">
        <v>67</v>
      </c>
    </row>
    <row r="14" spans="1:10" ht="31.5">
      <c r="A14" s="12">
        <v>6</v>
      </c>
      <c r="B14" s="13" t="s">
        <v>45</v>
      </c>
      <c r="C14" s="14" t="s">
        <v>46</v>
      </c>
      <c r="D14" s="15" t="s">
        <v>47</v>
      </c>
      <c r="E14" s="16">
        <v>43341</v>
      </c>
      <c r="F14" s="17">
        <v>4200</v>
      </c>
      <c r="G14" s="17">
        <v>42000</v>
      </c>
      <c r="H14" s="18">
        <v>44072</v>
      </c>
      <c r="I14" s="19" t="s">
        <v>13</v>
      </c>
      <c r="J14" s="20" t="s">
        <v>28</v>
      </c>
    </row>
    <row r="15" spans="1:10" ht="31.5">
      <c r="A15" s="12">
        <v>7</v>
      </c>
      <c r="B15" s="13" t="s">
        <v>48</v>
      </c>
      <c r="C15" s="14" t="s">
        <v>49</v>
      </c>
      <c r="D15" s="15" t="s">
        <v>50</v>
      </c>
      <c r="E15" s="16">
        <v>43341</v>
      </c>
      <c r="F15" s="17">
        <v>4200</v>
      </c>
      <c r="G15" s="17">
        <v>42000</v>
      </c>
      <c r="H15" s="18">
        <v>44072</v>
      </c>
      <c r="I15" s="19" t="s">
        <v>14</v>
      </c>
      <c r="J15" s="20" t="s">
        <v>28</v>
      </c>
    </row>
    <row r="16" spans="1:10" ht="31.5">
      <c r="A16" s="12">
        <v>8</v>
      </c>
      <c r="B16" s="13" t="s">
        <v>56</v>
      </c>
      <c r="C16" s="14" t="s">
        <v>57</v>
      </c>
      <c r="D16" s="15" t="s">
        <v>58</v>
      </c>
      <c r="E16" s="16">
        <v>43351</v>
      </c>
      <c r="F16" s="17">
        <v>4620</v>
      </c>
      <c r="G16" s="17">
        <v>46200</v>
      </c>
      <c r="H16" s="18">
        <v>44082</v>
      </c>
      <c r="I16" s="19" t="s">
        <v>15</v>
      </c>
      <c r="J16" s="20" t="s">
        <v>68</v>
      </c>
    </row>
    <row r="17" spans="1:10" ht="31.5">
      <c r="A17" s="12">
        <v>9</v>
      </c>
      <c r="B17" s="13" t="s">
        <v>39</v>
      </c>
      <c r="C17" s="14" t="s">
        <v>40</v>
      </c>
      <c r="D17" s="15" t="s">
        <v>41</v>
      </c>
      <c r="E17" s="16">
        <v>43315</v>
      </c>
      <c r="F17" s="17">
        <v>25200</v>
      </c>
      <c r="G17" s="17">
        <v>252000</v>
      </c>
      <c r="H17" s="18">
        <v>44046</v>
      </c>
      <c r="I17" s="19" t="s">
        <v>16</v>
      </c>
      <c r="J17" s="20" t="s">
        <v>26</v>
      </c>
    </row>
    <row r="18" spans="1:10">
      <c r="A18" s="12">
        <v>10</v>
      </c>
      <c r="B18" s="13" t="s">
        <v>25</v>
      </c>
      <c r="C18" s="14" t="s">
        <v>34</v>
      </c>
      <c r="D18" s="15" t="s">
        <v>35</v>
      </c>
      <c r="E18" s="16">
        <v>43710</v>
      </c>
      <c r="F18" s="17">
        <v>15120</v>
      </c>
      <c r="G18" s="17">
        <v>83160</v>
      </c>
      <c r="H18" s="18">
        <v>44076</v>
      </c>
      <c r="I18" s="19" t="s">
        <v>17</v>
      </c>
      <c r="J18" s="20" t="s">
        <v>69</v>
      </c>
    </row>
    <row r="19" spans="1:10" ht="31.5">
      <c r="A19" s="12">
        <v>11</v>
      </c>
      <c r="B19" s="13" t="s">
        <v>36</v>
      </c>
      <c r="C19" s="14" t="s">
        <v>37</v>
      </c>
      <c r="D19" s="15" t="s">
        <v>38</v>
      </c>
      <c r="E19" s="16">
        <v>43679</v>
      </c>
      <c r="F19" s="17">
        <v>7560</v>
      </c>
      <c r="G19" s="17">
        <v>41580</v>
      </c>
      <c r="H19" s="18">
        <v>44045</v>
      </c>
      <c r="I19" s="19" t="s">
        <v>18</v>
      </c>
      <c r="J19" s="20" t="s">
        <v>70</v>
      </c>
    </row>
    <row r="20" spans="1:10" ht="47.25">
      <c r="A20" s="12">
        <v>12</v>
      </c>
      <c r="B20" s="13" t="s">
        <v>59</v>
      </c>
      <c r="C20" s="14" t="s">
        <v>60</v>
      </c>
      <c r="D20" s="15" t="s">
        <v>61</v>
      </c>
      <c r="E20" s="16">
        <v>43364</v>
      </c>
      <c r="F20" s="17">
        <v>1785</v>
      </c>
      <c r="G20" s="17">
        <v>8400</v>
      </c>
      <c r="H20" s="18">
        <v>44095</v>
      </c>
      <c r="I20" s="19" t="s">
        <v>19</v>
      </c>
      <c r="J20" s="20" t="s">
        <v>29</v>
      </c>
    </row>
    <row r="24" spans="1:10">
      <c r="A24" s="22" t="s">
        <v>71</v>
      </c>
      <c r="B24" s="22"/>
      <c r="C24" s="22"/>
      <c r="D24" s="22"/>
      <c r="E24" s="22"/>
      <c r="F24" s="22"/>
      <c r="G24" s="22"/>
      <c r="H24" s="22"/>
      <c r="I24" s="22"/>
      <c r="J24" s="22"/>
    </row>
  </sheetData>
  <mergeCells count="3">
    <mergeCell ref="A4:J4"/>
    <mergeCell ref="A5:J5"/>
    <mergeCell ref="A24:J24"/>
  </mergeCells>
  <conditionalFormatting sqref="D21:D23 D25:D1048576">
    <cfRule type="duplicateValues" dxfId="2" priority="16"/>
  </conditionalFormatting>
  <conditionalFormatting sqref="D9:D20">
    <cfRule type="duplicateValues" dxfId="1" priority="2"/>
  </conditionalFormatting>
  <conditionalFormatting sqref="D1:D6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6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РФ</vt:lpstr>
      <vt:lpstr>РФ!Заголовки_для_печати</vt:lpstr>
    </vt:vector>
  </TitlesOfParts>
  <Company>RFC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Дробышева Екатерина Юрьевна</cp:lastModifiedBy>
  <dcterms:created xsi:type="dcterms:W3CDTF">2017-10-03T11:49:02Z</dcterms:created>
  <dcterms:modified xsi:type="dcterms:W3CDTF">2024-08-09T12:48:24Z</dcterms:modified>
</cp:coreProperties>
</file>