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" yWindow="-132" windowWidth="14976" windowHeight="10416"/>
  </bookViews>
  <sheets>
    <sheet name="ДФО" sheetId="1" r:id="rId1"/>
    <sheet name="ПФО" sheetId="12" r:id="rId2"/>
    <sheet name="РК и г. Севастополь" sheetId="14" r:id="rId3"/>
    <sheet name="СЗФО" sheetId="2" r:id="rId4"/>
    <sheet name="СФО" sheetId="5" r:id="rId5"/>
    <sheet name="УФО" sheetId="13" r:id="rId6"/>
    <sheet name="ЦФО" sheetId="6" r:id="rId7"/>
    <sheet name="ЮСКФО" sheetId="11" r:id="rId8"/>
  </sheets>
  <definedNames>
    <definedName name="_xlnm._FilterDatabase" localSheetId="0" hidden="1">ДФО!$A$8:$J$50</definedName>
    <definedName name="_xlnm._FilterDatabase" localSheetId="1" hidden="1">ПФО!$A$4:$J$4</definedName>
    <definedName name="_xlnm._FilterDatabase" localSheetId="2" hidden="1">'РК и г. Севастополь'!$A$4:$J$4</definedName>
    <definedName name="_xlnm._FilterDatabase" localSheetId="3" hidden="1">СЗФО!$A$4:$J$4</definedName>
    <definedName name="_xlnm._FilterDatabase" localSheetId="4" hidden="1">СФО!$A$4:$J$38</definedName>
    <definedName name="_xlnm._FilterDatabase" localSheetId="5" hidden="1">УФО!$A$4:$J$84</definedName>
    <definedName name="_xlnm._FilterDatabase" localSheetId="6" hidden="1">ЦФО!$A$4:$J$81</definedName>
    <definedName name="_xlnm._FilterDatabase" localSheetId="7" hidden="1">ЮСКФО!$A$4:$J$31</definedName>
    <definedName name="_xlnm.Print_Titles" localSheetId="0">ДФО!$8:$8</definedName>
  </definedNames>
  <calcPr calcId="125725"/>
</workbook>
</file>

<file path=xl/sharedStrings.xml><?xml version="1.0" encoding="utf-8"?>
<sst xmlns="http://schemas.openxmlformats.org/spreadsheetml/2006/main" count="1423" uniqueCount="873">
  <si>
    <t>№ п/п</t>
  </si>
  <si>
    <t>ИНН</t>
  </si>
  <si>
    <t>Дата выдачи разрешения</t>
  </si>
  <si>
    <t>на территории Сибирского федерального округа</t>
  </si>
  <si>
    <t>на территории Дальневосточного федерального округа</t>
  </si>
  <si>
    <t>на территории Северо-Западного федерального округа</t>
  </si>
  <si>
    <t>на территории Уральского федерального округа</t>
  </si>
  <si>
    <t>на территории Приволжского федерального округа</t>
  </si>
  <si>
    <t>на территории Центрального федерального округа</t>
  </si>
  <si>
    <t>на территории Южного и Северо-Кавказского федеральных округов</t>
  </si>
  <si>
    <t>к приказу Роскомнадзора</t>
  </si>
  <si>
    <t>Полное наименование владельца разрешения</t>
  </si>
  <si>
    <t>№ разрешения</t>
  </si>
  <si>
    <t>Размер ежегодной платы, установленной в связи с нарушением сроков регистрации РЭС, руб.</t>
  </si>
  <si>
    <t>Перечень РЭС, в отношении которых увеличивается плата за использование радиочастотного спектра</t>
  </si>
  <si>
    <t>Приложение № 1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</si>
  <si>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</si>
  <si>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Дата установления платы</t>
  </si>
  <si>
    <t>Ответственное территориальное подразделение</t>
  </si>
  <si>
    <t>Управление по Республике Саха (Якутия) филиала ФГУП "РЧЦ ЦФО" в Дальневосточном федеральном округе</t>
  </si>
  <si>
    <t>Приложение № 2</t>
  </si>
  <si>
    <t>Размер установленной ежегодной платы, руб.</t>
  </si>
  <si>
    <t>на территории Республики Крым и г. Севастополя</t>
  </si>
  <si>
    <t>Общество с ограниченной ответственностью "Бизнес-Центр"</t>
  </si>
  <si>
    <t>1248-13-0078</t>
  </si>
  <si>
    <t>Филиал ФГУП "РЧЦ ЦФО" в Дальневосточном федеральном округе</t>
  </si>
  <si>
    <t>Общество с ограниченной ответственностью частное охранное предприятие "Восток"</t>
  </si>
  <si>
    <t>1272-13-0112</t>
  </si>
  <si>
    <t>Публичное акционерное общество "Якутскэнерго"</t>
  </si>
  <si>
    <t>23-09-0929</t>
  </si>
  <si>
    <t>Приложение № 3</t>
  </si>
  <si>
    <t>Публичное акционерное общество "МегаФон"</t>
  </si>
  <si>
    <t>412-рчс-15-0236</t>
  </si>
  <si>
    <t>Приложение № 4</t>
  </si>
  <si>
    <t>Управление по Приморскому краю филиала ФГУП "РЧЦ ЦФО" в Дальневосточном федеральном округе</t>
  </si>
  <si>
    <t>Федеральное государственное бюджетное учреждение "Администрация морских портов Сахалина, Курил и Камчатки"</t>
  </si>
  <si>
    <t>592-12-0001</t>
  </si>
  <si>
    <t>Приложение № 5</t>
  </si>
  <si>
    <t>Управление по Сахалинской области филиала ФГУП "РЧЦ ЦФО" в Дальневосточном федеральном округе</t>
  </si>
  <si>
    <t>Акционерная компания "АЛРОСА" (публичное акционерное общество)</t>
  </si>
  <si>
    <t>602-рчс-14-0005</t>
  </si>
  <si>
    <t>Приложение № 6</t>
  </si>
  <si>
    <t>675-рчс-14-0144</t>
  </si>
  <si>
    <t>Приложение № 7</t>
  </si>
  <si>
    <t>Федеральное государственное унитарное предприятие "Росморпорт"</t>
  </si>
  <si>
    <t>686-рчс-14-0004</t>
  </si>
  <si>
    <t>Приложение № 8</t>
  </si>
  <si>
    <t>Публичное акционерное общество "Вымпел-Коммуникации"</t>
  </si>
  <si>
    <t>690-рчс-15-0208</t>
  </si>
  <si>
    <t>Приложение № 9</t>
  </si>
  <si>
    <t>690-рчс-15-0231</t>
  </si>
  <si>
    <t>Приложение № 10</t>
  </si>
  <si>
    <t>Государственное учреждение "5 пожарная часть Федеральной противопожарной службы по Чукотскому автономному округу"</t>
  </si>
  <si>
    <t>695-09-0043</t>
  </si>
  <si>
    <t>Приложение № 11</t>
  </si>
  <si>
    <t>Управление по Магаданской области филиала ФГУП "РЧЦ ЦФО" в Дальневосточном федеральном округе</t>
  </si>
  <si>
    <t>696-рчс-15-0195</t>
  </si>
  <si>
    <t>Приложение № 12</t>
  </si>
  <si>
    <t>Краевое государственное специализированное автономное учреждение "Дальневосточная база авиационной охраны лесов"</t>
  </si>
  <si>
    <t>697-рчс-14-0024</t>
  </si>
  <si>
    <t>Приложение № 13</t>
  </si>
  <si>
    <t>Общество с ограниченной ответственностью "ЭКСПЕРТ ГРУПП"</t>
  </si>
  <si>
    <t>697-рчс-14-0111</t>
  </si>
  <si>
    <t>Приложение № 15</t>
  </si>
  <si>
    <t>Федеральное государственное унитарное предприятие "Российская телевизионная и радиовещательная сеть"</t>
  </si>
  <si>
    <t>708-11-0001</t>
  </si>
  <si>
    <t>Приложение № 16</t>
  </si>
  <si>
    <t>Управление по Камчатскому краю филиала ФГУП "РЧЦ ЦФО" в Дальневосточном федеральном округе</t>
  </si>
  <si>
    <t>708-11-0004</t>
  </si>
  <si>
    <t>Приложение № 17</t>
  </si>
  <si>
    <t>708-11-0014</t>
  </si>
  <si>
    <t>Приложение № 18</t>
  </si>
  <si>
    <t>708-11-0016</t>
  </si>
  <si>
    <t>Приложение № 19</t>
  </si>
  <si>
    <t>708-11-0019</t>
  </si>
  <si>
    <t>Приложение № 20</t>
  </si>
  <si>
    <t>708-11-0020</t>
  </si>
  <si>
    <t>Приложение № 21</t>
  </si>
  <si>
    <t>708-11-0022</t>
  </si>
  <si>
    <t>Приложение № 22</t>
  </si>
  <si>
    <t>708-11-0025</t>
  </si>
  <si>
    <t>Приложение № 23</t>
  </si>
  <si>
    <t>708-11-0029</t>
  </si>
  <si>
    <t>Приложение № 24</t>
  </si>
  <si>
    <t>708-11-0031</t>
  </si>
  <si>
    <t>Приложение № 25</t>
  </si>
  <si>
    <t>708-11-0034</t>
  </si>
  <si>
    <t>Приложение № 26</t>
  </si>
  <si>
    <t>708-11-0040</t>
  </si>
  <si>
    <t>Приложение № 27</t>
  </si>
  <si>
    <t>708-11-0041</t>
  </si>
  <si>
    <t>Приложение № 28</t>
  </si>
  <si>
    <t>708-11-0052</t>
  </si>
  <si>
    <t>Приложение № 29</t>
  </si>
  <si>
    <t>Общество с ограниченной ответственностью "Эргис"</t>
  </si>
  <si>
    <t>710-рчс-14-0075</t>
  </si>
  <si>
    <t>Приложение № 30</t>
  </si>
  <si>
    <t>Государственное бюджетное учреждение Республики Саха (Якутия) "Республиканский центр инфокоммуникационных технологий"</t>
  </si>
  <si>
    <t>710-рчс-14-0112</t>
  </si>
  <si>
    <t>Приложение № 31</t>
  </si>
  <si>
    <t>Акционерное общество "Cвязь объектов транспорта и добычи нефти"</t>
  </si>
  <si>
    <t>729-рчс-15-0291</t>
  </si>
  <si>
    <t>Приложение № 32</t>
  </si>
  <si>
    <t>743-рчс-14-0280</t>
  </si>
  <si>
    <t>Приложение № 33</t>
  </si>
  <si>
    <t>743-рчс-14-0281</t>
  </si>
  <si>
    <t>Приложение № 34</t>
  </si>
  <si>
    <t>743-рчс-14-0282</t>
  </si>
  <si>
    <t>Приложение № 35</t>
  </si>
  <si>
    <t>Общество с ограниченной ответственностью "Фортуна"</t>
  </si>
  <si>
    <t>754-рчс-15-0236</t>
  </si>
  <si>
    <t>Приложение № 36</t>
  </si>
  <si>
    <t>Общество с ограниченной ответственностью "Газпром добыча шельф Южно-Сахалинск"</t>
  </si>
  <si>
    <t>763-рчс-14-0002</t>
  </si>
  <si>
    <t>Приложение № 37</t>
  </si>
  <si>
    <t>763-рчс-14-0003</t>
  </si>
  <si>
    <t>Приложение № 38</t>
  </si>
  <si>
    <t>763-рчс-14-0016</t>
  </si>
  <si>
    <t>Приложение № 39</t>
  </si>
  <si>
    <t>Общество с ограниченной ответственностью "Частное охранное предприятие "Гарант"</t>
  </si>
  <si>
    <t>763-рчс-14-0035</t>
  </si>
  <si>
    <t>Приложение № 40</t>
  </si>
  <si>
    <t>Публичное акционерное общество "Мобильные ТелеСистемы"</t>
  </si>
  <si>
    <t>794-рчс-14-0219</t>
  </si>
  <si>
    <t>Приложение № 41</t>
  </si>
  <si>
    <t>Общество с ограниченной ответственностью "Пассажирское райуправление"</t>
  </si>
  <si>
    <t>803-рчс-14-0001</t>
  </si>
  <si>
    <t>Приложение № 42</t>
  </si>
  <si>
    <t>602-рчс-14-0008</t>
  </si>
  <si>
    <t>Приложение № 43</t>
  </si>
  <si>
    <t>Общество с ограниченной ответственностью "СОВТЕЛКОМ"</t>
  </si>
  <si>
    <t>7701967247</t>
  </si>
  <si>
    <t>774-рчс-15-0298</t>
  </si>
  <si>
    <t>Филиал ФГУП "РЧЦ ЦФО" в Республике Крым и г. Севастополе</t>
  </si>
  <si>
    <t>675-рчс-14-0047</t>
  </si>
  <si>
    <t>Управление по Пермскому краю филиала ФГУП "РЧЦ ЦФО" в Приволжском федеральном округе</t>
  </si>
  <si>
    <t>Акционерное общество "Дзержинский опытный завод авиационных материалов"</t>
  </si>
  <si>
    <t>710-рчс-14-0042</t>
  </si>
  <si>
    <t>Филиал ФГУП "РЧЦ ЦФО" в Приволжском федеральном округе</t>
  </si>
  <si>
    <t>Общество с ограниченной ответственностью "Дельта-Сервис"</t>
  </si>
  <si>
    <t>710-рчс-14-0047</t>
  </si>
  <si>
    <t>Общество с ограниченной ответственностью "Газпром добыча Оренбург"</t>
  </si>
  <si>
    <t>710-рчс-14-0094</t>
  </si>
  <si>
    <t>Управление по Оренбургской области филиала ФГУП "РЧЦ ЦФО" в Приволжском федеральном округе</t>
  </si>
  <si>
    <t>Муниципальное унитарное предприятие Борского района Самарской области "Пульс"</t>
  </si>
  <si>
    <t>734-рчс-14-0093</t>
  </si>
  <si>
    <t>Управление по Самарской области филиала ФГУП "РЧЦ ЦФО" в Приволжском федеральном округе</t>
  </si>
  <si>
    <t>Акционерное общество "ТАТМЕДИА"</t>
  </si>
  <si>
    <t>735-рчс-14-0077</t>
  </si>
  <si>
    <t>Управление по Республике Татарстан филиала ФГУП "РЧЦ ЦФО" в Приволжском федеральном округе</t>
  </si>
  <si>
    <t>Федеральное государственное бюджетное учреждение "Государственный природный биосферный заповедник "Керженский"</t>
  </si>
  <si>
    <t>741-рчс-14-0002</t>
  </si>
  <si>
    <t>Открытое акционерное общество "Российские железные дороги"</t>
  </si>
  <si>
    <t>763-рчс-14-0019</t>
  </si>
  <si>
    <t>763-рчс-14-0021</t>
  </si>
  <si>
    <t>Публичное акционерное общество "Акционерная нефтяная Компания "Башнефть"</t>
  </si>
  <si>
    <t>0274051582</t>
  </si>
  <si>
    <t>793-рчс-14-0026</t>
  </si>
  <si>
    <t>Управление по Республике Башкортостан филиала ФГУП "РЧЦ ЦФО" в Приволжском федеральном округе</t>
  </si>
  <si>
    <t>793-рчс-14-0068</t>
  </si>
  <si>
    <t>794-рчс-15-0189</t>
  </si>
  <si>
    <t>Управление по Пензенской области филиаал ФГУП "РЧЦ ЦФО" в Приволжском федеральном округе</t>
  </si>
  <si>
    <t>803-рчс-14-0056</t>
  </si>
  <si>
    <t>803-рчс-14-0057</t>
  </si>
  <si>
    <t>Муниципальное автономное учреждение "Сибайская студия телерадиовещания"</t>
  </si>
  <si>
    <t>0267002746</t>
  </si>
  <si>
    <t>808-рчс-14-0085</t>
  </si>
  <si>
    <t>Общество с ограниченной ответственностью "Газпромнефть-Оренбург"</t>
  </si>
  <si>
    <t>811-рчс-14-0049</t>
  </si>
  <si>
    <t>811-рчс-14-0064</t>
  </si>
  <si>
    <t>Общество с ограниченной ответственностью "АШАН"</t>
  </si>
  <si>
    <t>859-рчс-14-0046</t>
  </si>
  <si>
    <t>Государственное бюджетное учреждение здравоохранения Псковской области "Пушкиногорская районная больница"</t>
  </si>
  <si>
    <t>200-рчс-14-0001Д</t>
  </si>
  <si>
    <t>Управление по Псковской области филиала ФГУП "РЧЦ ЦФО" в Северо-Западном федеральном округе</t>
  </si>
  <si>
    <t>Общество с ограниченной ответственностью "ЛУКОЙЛ-ИНФОРМ"</t>
  </si>
  <si>
    <t>403-13-0154</t>
  </si>
  <si>
    <t>Управление по Республике Коми филиала ФГУП "РЧЦ ЦФО" в Северо-Западном федеральном округе</t>
  </si>
  <si>
    <t>Индивидуальный предприниматель Тучковская  Людмила Алексеевна</t>
  </si>
  <si>
    <t>110400307934</t>
  </si>
  <si>
    <t>675-рчс-14-0119</t>
  </si>
  <si>
    <t>686-рчс-14-0105</t>
  </si>
  <si>
    <t>Федеральное государственное бюджетное учреждение "Центральная аэрологическая обсерватория"</t>
  </si>
  <si>
    <t>5008000604</t>
  </si>
  <si>
    <t>675-рчс-14-0038</t>
  </si>
  <si>
    <t>Общество с ограниченной ответственностью частная охранная организация "Грумант-Центр"</t>
  </si>
  <si>
    <t>686-рчс-14-0026</t>
  </si>
  <si>
    <t>Управление по Архангельской области филиала ФГУП "РЧЦ ЦФО" в Северо-Западном федеральном округе</t>
  </si>
  <si>
    <t>Публичное акционерное общество "Межрегиональная распределительная сетевая компания Северо-Запада"</t>
  </si>
  <si>
    <t>686-рчс-14-0030</t>
  </si>
  <si>
    <t>668-рчс-14-0135</t>
  </si>
  <si>
    <t>Общество с ограниченной ответственностью "Ритм"</t>
  </si>
  <si>
    <t>633-рчс-14-0020</t>
  </si>
  <si>
    <t>Закрытое акционерное общество "Технотон"</t>
  </si>
  <si>
    <t>7842010147</t>
  </si>
  <si>
    <t>710-рчс-14-0062</t>
  </si>
  <si>
    <t>Управление по Республике Карелия филиала ФГУП "РЧЦ ЦФО" в Северо-Западном федеральном округе</t>
  </si>
  <si>
    <t>Общество с ограниченной ответственностью Охранное предприятие "БПЛ-Карелия"</t>
  </si>
  <si>
    <t>1001096064</t>
  </si>
  <si>
    <t>756-рчс-14-0001</t>
  </si>
  <si>
    <t>7740000076</t>
  </si>
  <si>
    <t>849-рчс-14-0172</t>
  </si>
  <si>
    <t>Акционерное общество "Газпром газораспределение Петрозаводск"</t>
  </si>
  <si>
    <t>1001009551</t>
  </si>
  <si>
    <t>859-рчс-14-0024</t>
  </si>
  <si>
    <t>859-рчс-14-0025</t>
  </si>
  <si>
    <t>859-рчс-14-0026</t>
  </si>
  <si>
    <t>859-рчс-14-0027</t>
  </si>
  <si>
    <t>859-рчс-14-0028</t>
  </si>
  <si>
    <t>710-рчс-14-0053</t>
  </si>
  <si>
    <t>735-рчс-14-0084</t>
  </si>
  <si>
    <t>811-рчс-14-0108</t>
  </si>
  <si>
    <t>811-рчс-14-0109</t>
  </si>
  <si>
    <t>735-рчс-14-0046</t>
  </si>
  <si>
    <t>Акционерное общество по геологии, поискам, разведке и добычи нефти и газа "ННК-Печоранефть"</t>
  </si>
  <si>
    <t>710-рчс-14-0092</t>
  </si>
  <si>
    <t>710-рчс-14-0093</t>
  </si>
  <si>
    <t>7705514400</t>
  </si>
  <si>
    <t>793-рчс-14-0092</t>
  </si>
  <si>
    <t>811-рчс-14-0106</t>
  </si>
  <si>
    <t>710-рчс-14-0051</t>
  </si>
  <si>
    <t>Общество с ограниченной ответственностью "Частное охранное предприятие "ЗАЩИТА плюс"</t>
  </si>
  <si>
    <t>847-рчс-14-0056</t>
  </si>
  <si>
    <t>Управление по Калининградской области филиала ФГУП "РЧЦ ЦФО" в Северо-Западном федеральном округе</t>
  </si>
  <si>
    <t>847-рчс-14-0057</t>
  </si>
  <si>
    <t>7713076301</t>
  </si>
  <si>
    <t>654-рчс-14-0129</t>
  </si>
  <si>
    <t>Управление по Красноярскому краю филиала ФГУП "РЧЦ ЦФО" в Сибирском федеральном округе</t>
  </si>
  <si>
    <t>Федеральное  государственное бюджетное учреждение "Центральная аэрологическая обсерватория"</t>
  </si>
  <si>
    <t>675-рчс-14-0040</t>
  </si>
  <si>
    <t>Управление по Кемеровской области филиала ФГУП "РЧЦ ЦФО" в Сибирском федеральном округе</t>
  </si>
  <si>
    <t>Коммерческий банк "Хакасский муниципальный банк" (Общество с ограниченной ответственностью)</t>
  </si>
  <si>
    <t>1901036580</t>
  </si>
  <si>
    <t>697-рчс-14-0028</t>
  </si>
  <si>
    <t>Акционерное общество "Иркутскоблгаз"</t>
  </si>
  <si>
    <t>3800000750</t>
  </si>
  <si>
    <t>706-рчс-14-0024</t>
  </si>
  <si>
    <t>Управление по Иркутской области филиала ФГУП "РЧЦ ЦФО" в Сибирском федеральном округе</t>
  </si>
  <si>
    <t>7812014560</t>
  </si>
  <si>
    <t>709-рчс-15-0185</t>
  </si>
  <si>
    <t>Филиал ФГУП "РЧЦ ЦФО" в Сибирском федеральном округе</t>
  </si>
  <si>
    <t>Общество с ограниченной ответственностью "Охранное агентство "Партнер"</t>
  </si>
  <si>
    <t>2457050406</t>
  </si>
  <si>
    <t>713-рчс-14-0014</t>
  </si>
  <si>
    <t>Закрытое акционерное общество "Интертакс"</t>
  </si>
  <si>
    <t>2464037798</t>
  </si>
  <si>
    <t>717-рчс-15-0255</t>
  </si>
  <si>
    <t>Общество с ограниченной ответственностью "ЗНЕТ"</t>
  </si>
  <si>
    <t>7017369705</t>
  </si>
  <si>
    <t>717-рчс-15-0279</t>
  </si>
  <si>
    <t>Управление по Томской области филиала ФГУП "РЧЦ ЦФО" в Сибирском федеральном округе</t>
  </si>
  <si>
    <t>Индивидуальный предприниматель Аллахвердиев Шахбаз Муса оглы</t>
  </si>
  <si>
    <t>246408620806</t>
  </si>
  <si>
    <t>735-рчс-14-0045</t>
  </si>
  <si>
    <t>7717127211</t>
  </si>
  <si>
    <t>744-рчс-14-0003</t>
  </si>
  <si>
    <t>Общество с ограниченной ответственностью "Эксперимент"</t>
  </si>
  <si>
    <t>3834000451</t>
  </si>
  <si>
    <t>760-рчс-14-0091</t>
  </si>
  <si>
    <t>Общество с ограниченной ответственностью Частное охранное предприятие "Частный охранный пульт "Спрут"</t>
  </si>
  <si>
    <t>763-рчс-14-0031</t>
  </si>
  <si>
    <t>Управление по Забайкальскому краю филиала ФГУП "РЧЦ ЦФО" в Сибирском федеральном округе</t>
  </si>
  <si>
    <t>Открытое акционерное общество "Томскгазпром"</t>
  </si>
  <si>
    <t>7019035722</t>
  </si>
  <si>
    <t>763-рчс-14-0037</t>
  </si>
  <si>
    <t>763-рчс-14-0038</t>
  </si>
  <si>
    <t>Акционерное общество "Связь объектов транспорта и добычи нефти"</t>
  </si>
  <si>
    <t>7723011906</t>
  </si>
  <si>
    <t>763-рчс-14-0076</t>
  </si>
  <si>
    <t>Общество с ограниченной ответственностью "Газпром добыча Иркутск"</t>
  </si>
  <si>
    <t>3812100646</t>
  </si>
  <si>
    <t>793-рчс-14-0074</t>
  </si>
  <si>
    <t>Акционерное общество "Енисейская территориальная генерирующая компания (ТГК-13)"</t>
  </si>
  <si>
    <t>1901067718</t>
  </si>
  <si>
    <t>793-рчс-14-0118</t>
  </si>
  <si>
    <t>Общество с ограниченной ответственностью "Линк-Лайф"</t>
  </si>
  <si>
    <t>2263026524</t>
  </si>
  <si>
    <t>794-рчс-15-0321</t>
  </si>
  <si>
    <t>Управление по Алтайскому краю филиала ФГУП "РЧЦ ЦФО" в Сибирском федеральном округе</t>
  </si>
  <si>
    <t>Общество с ограниченной ответственностью "Престиж-Интернет"</t>
  </si>
  <si>
    <t>7714757367</t>
  </si>
  <si>
    <t>794-рчс-15-0337</t>
  </si>
  <si>
    <t>Управление по Омской области филиала ФГУП "РЧЦ ЦФО" в Сибирском федеральном округе</t>
  </si>
  <si>
    <t>Акционерное общество "Промышленный транспорт"</t>
  </si>
  <si>
    <t>1903005308</t>
  </si>
  <si>
    <t>803-рчс-14-0023</t>
  </si>
  <si>
    <t>Акционерное общество "Кемеровская генерация"</t>
  </si>
  <si>
    <t>4205243192</t>
  </si>
  <si>
    <t>805-рчс-14-0001</t>
  </si>
  <si>
    <t>Индивидуальный предприниматель Копнин Виктор Александрович</t>
  </si>
  <si>
    <t>190300025694</t>
  </si>
  <si>
    <t>805-рчс-14-0128</t>
  </si>
  <si>
    <t>841-рчс-14-0095</t>
  </si>
  <si>
    <t>844-рчс-14-0020</t>
  </si>
  <si>
    <t xml:space="preserve">Филиал ФГУП "РЧЦ ЦФО" в Сибирском федеральном округе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</si>
  <si>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"Лайт Медиа"</t>
  </si>
  <si>
    <t>3817032502</t>
  </si>
  <si>
    <t>847-рчс-14-0043</t>
  </si>
  <si>
    <t>Общество с ограниченной ответственностью "МежТрансКом"</t>
  </si>
  <si>
    <t>4217133130</t>
  </si>
  <si>
    <t>859-рчс-14-0030</t>
  </si>
  <si>
    <t>Акционерное общество "Красноярское конструкторское бюро "Искра"</t>
  </si>
  <si>
    <t>Частное охранное предприятие общество с ограниченной ответственностью "Стражник"</t>
  </si>
  <si>
    <t>89-08-0884Д</t>
  </si>
  <si>
    <t>Общество с ограниченной ответственностью "Охранная организация "Холдинг АН-Секьюрити"</t>
  </si>
  <si>
    <t>94-11-0017Д</t>
  </si>
  <si>
    <t>Акционерное общество "Норильск-Телеком"</t>
  </si>
  <si>
    <t>414-09-1187</t>
  </si>
  <si>
    <t>671-рчс-15-0245</t>
  </si>
  <si>
    <t>Общество с ограниченной ответственностью "Щит"</t>
  </si>
  <si>
    <t>247-08-0238Д</t>
  </si>
  <si>
    <t>Частное охранное предприятие общество с ограниченной ответственностью "С СЕРВИС"</t>
  </si>
  <si>
    <t>406-10-0141Д</t>
  </si>
  <si>
    <t>Государственный комитет Республики Тыва по охоте и рыболовству</t>
  </si>
  <si>
    <t>279-11-0109Д</t>
  </si>
  <si>
    <t>Краевое государственное автономное учреждение "Дирекция краевых телепрограмм"</t>
  </si>
  <si>
    <t>1048-12-0151</t>
  </si>
  <si>
    <t>Автономное учреждение Ханты-Мансийского  автономного округа  - Югры "Окружная телерадиокомпания "Югра"</t>
  </si>
  <si>
    <t>818-рчс-14-0024</t>
  </si>
  <si>
    <t>818-рчс-14-0026</t>
  </si>
  <si>
    <t>818-рчс-14-0045</t>
  </si>
  <si>
    <t>818-рчс-14-0057</t>
  </si>
  <si>
    <t>839-рчс-14-0021</t>
  </si>
  <si>
    <t>Акционерное общество энергетики и электрификации "Тюменьэнерго"</t>
  </si>
  <si>
    <t>735-рчс-14-0058</t>
  </si>
  <si>
    <t>735-рчс-14-0059</t>
  </si>
  <si>
    <t>Муниципальное бюджетное учреждение здравоохранения "Станция скорой медицинской помощи"</t>
  </si>
  <si>
    <t>686-рчс-14-0025</t>
  </si>
  <si>
    <t>Муниципальное унитарное предприятие "Челябинский городской электрический транспорт"</t>
  </si>
  <si>
    <t>675-рчс-14-0048</t>
  </si>
  <si>
    <t>Общество с ограниченной ответственностью "Альфа-ТЕЛ"</t>
  </si>
  <si>
    <t>718-рчс-14-0039</t>
  </si>
  <si>
    <t>Общество с ограниченной ответственностью "Европейско-Азиатские магистрали"</t>
  </si>
  <si>
    <t>710-рчс-14-0083</t>
  </si>
  <si>
    <t>Общество с ограниченной ответственностью "ФАКТ"</t>
  </si>
  <si>
    <t>741-рчс-14-0155</t>
  </si>
  <si>
    <t>741-рчс-14-0156</t>
  </si>
  <si>
    <t>802-рчс-14-0266</t>
  </si>
  <si>
    <t>741-рчс-14-0157</t>
  </si>
  <si>
    <t>741-рчс-14-0158</t>
  </si>
  <si>
    <t>741-рчс-14-0159</t>
  </si>
  <si>
    <t>778-рчс-14-0316</t>
  </si>
  <si>
    <t>802-рчс-14-0267</t>
  </si>
  <si>
    <t>802-рчс-14-0268</t>
  </si>
  <si>
    <t>808-рчс-14-0092</t>
  </si>
  <si>
    <t>808-рчс-14-0093</t>
  </si>
  <si>
    <t>Общество с ограниченной ответственностью "Ханты-Мансийский узел связи"</t>
  </si>
  <si>
    <t>803-рчс-14-0053</t>
  </si>
  <si>
    <t>Общество с ограниченной ответственностью "Частное охранное предприятие "Аванпост"</t>
  </si>
  <si>
    <t>697-рчс-14-0063</t>
  </si>
  <si>
    <t>Общество с ограниченной ответственностью Частное охранное предприятие "Охранное агентство  "Альфа-Щит-Тюмень"</t>
  </si>
  <si>
    <t>650-рчс-14-0006</t>
  </si>
  <si>
    <t>Открытое акционерное общество "Варьеганнефть"</t>
  </si>
  <si>
    <t>741-13-0076</t>
  </si>
  <si>
    <t>Открытое акционерное общество "Варьеганэнергонефть"</t>
  </si>
  <si>
    <t>396-08-0250</t>
  </si>
  <si>
    <t>563-рчс-14-0059</t>
  </si>
  <si>
    <t>563-рчс-14-0061</t>
  </si>
  <si>
    <t>794-рчс-14-0154</t>
  </si>
  <si>
    <t>855-рчс-14-0086</t>
  </si>
  <si>
    <t>855-рчс-14-0211</t>
  </si>
  <si>
    <t>855-рчс-14-0212</t>
  </si>
  <si>
    <t>855-рчс-14-0213</t>
  </si>
  <si>
    <t>855-рчс-14-0214</t>
  </si>
  <si>
    <t>855-рчс-14-0215</t>
  </si>
  <si>
    <t>855-рчс-14-0216</t>
  </si>
  <si>
    <t>689-рчс-14-0231</t>
  </si>
  <si>
    <t>689-рчс-14-0232</t>
  </si>
  <si>
    <t>689-рчс-14-0233</t>
  </si>
  <si>
    <t>689-рчс-14-0234</t>
  </si>
  <si>
    <t>689-рчс-14-0235</t>
  </si>
  <si>
    <t>689-рчс-14-0236</t>
  </si>
  <si>
    <t>689-рчс-14-0237</t>
  </si>
  <si>
    <t>689-рчс-14-0238</t>
  </si>
  <si>
    <t>689-рчс-14-0239</t>
  </si>
  <si>
    <t>689-рчс-14-0240</t>
  </si>
  <si>
    <t>689-рчс-14-0241</t>
  </si>
  <si>
    <t>689-рчс-14-0242</t>
  </si>
  <si>
    <t>689-рчс-14-0243</t>
  </si>
  <si>
    <t>689-рчс-14-0244</t>
  </si>
  <si>
    <t>689-рчс-14-0245</t>
  </si>
  <si>
    <t>689-рчс-14-0246</t>
  </si>
  <si>
    <t>794-рчс-14-0278</t>
  </si>
  <si>
    <t>794-рчс-14-0279</t>
  </si>
  <si>
    <t>794-рчс-14-0280</t>
  </si>
  <si>
    <t>794-рчс-14-0281</t>
  </si>
  <si>
    <t>794-рчс-14-0282</t>
  </si>
  <si>
    <t>794-рчс-14-0284</t>
  </si>
  <si>
    <t>794-рчс-14-0285</t>
  </si>
  <si>
    <t>794-рчс-14-0286</t>
  </si>
  <si>
    <t>794-рчс-14-0287</t>
  </si>
  <si>
    <t>794-рчс-14-0290</t>
  </si>
  <si>
    <t>794-рчс-14-0291</t>
  </si>
  <si>
    <t>794-рчс-14-0293</t>
  </si>
  <si>
    <t>794-рчс-14-0294</t>
  </si>
  <si>
    <t>794-рчс-14-0295</t>
  </si>
  <si>
    <t>794-рчс-14-0117</t>
  </si>
  <si>
    <t>855-рчс-14-0217</t>
  </si>
  <si>
    <t>855-рчс-14-0218</t>
  </si>
  <si>
    <t>855-рчс-14-0219</t>
  </si>
  <si>
    <t>855-рчс-14-0220</t>
  </si>
  <si>
    <t>855-рчс-14-0221</t>
  </si>
  <si>
    <t>855-рчс-14-0222</t>
  </si>
  <si>
    <t>855-рчс-14-0223</t>
  </si>
  <si>
    <t>855-рчс-14-0224</t>
  </si>
  <si>
    <t>855-рчс-14-0225</t>
  </si>
  <si>
    <t>855-рчс-14-0226</t>
  </si>
  <si>
    <t xml:space="preserve">Публичное акционерное общество "МегаФон" </t>
  </si>
  <si>
    <t>717-рчс-15-0271</t>
  </si>
  <si>
    <t>Федеральное государственное предприятие "Ведомственная  охрана железнодорожного транспорта Российской  Федерации"</t>
  </si>
  <si>
    <t>325-08-0030Д</t>
  </si>
  <si>
    <t>Общество с ограниченной ответственностью "Меридиан"</t>
  </si>
  <si>
    <t>3629007214</t>
  </si>
  <si>
    <t>741-рчс-14-0161</t>
  </si>
  <si>
    <t>Управление по Воронежской области филиала ФГУП "РЧЦ ЦФО" в Центральном федеральном округе</t>
  </si>
  <si>
    <t>Общество с ограниченной ответственностью "Телевизионная компания "Анна"</t>
  </si>
  <si>
    <t>3601010954</t>
  </si>
  <si>
    <t>813-рчс-14-0121</t>
  </si>
  <si>
    <t>813-рчс-14-0123</t>
  </si>
  <si>
    <t>Общество с ограниченной ответственностью предприятие "Аргус"</t>
  </si>
  <si>
    <t>3662017386</t>
  </si>
  <si>
    <t>818-рчс-14-0004</t>
  </si>
  <si>
    <t>Общество с ограниченной ответственностью "Безопасность информационных систем"</t>
  </si>
  <si>
    <t>754-рчс-15-0217</t>
  </si>
  <si>
    <t>Публичное акционерное общество междугородной и международной электрической связи "Ростелеком"</t>
  </si>
  <si>
    <t>656-рчс-15-0267</t>
  </si>
  <si>
    <t>Управление по Калужской области филиала ФГУП "РЧЦ ЦФО" в Центральном федеральном округе</t>
  </si>
  <si>
    <t>656-рчс-15-0268</t>
  </si>
  <si>
    <t>656-рчс-15-0269</t>
  </si>
  <si>
    <t>656-рчс-15-0271</t>
  </si>
  <si>
    <t>671-рчс-15-0144</t>
  </si>
  <si>
    <t>729-рчс-15-0264</t>
  </si>
  <si>
    <t>656-рчс-15-0232</t>
  </si>
  <si>
    <t>Управление по Курской области филиала ФГУП "РЧЦ ЦФО" в Центральном федеральном округе</t>
  </si>
  <si>
    <t>Общество с ограниченной ответственностью "Т2 Мобайл"</t>
  </si>
  <si>
    <t>743-рчс-14-0232</t>
  </si>
  <si>
    <t>814-рчс-14-0146</t>
  </si>
  <si>
    <t>Управление по Тульской области филиала ФГУП "РЧЦ ЦФО" в Центральном федеральном округе</t>
  </si>
  <si>
    <t>814-рчс-14-0147</t>
  </si>
  <si>
    <t>656-рчс-15-0233</t>
  </si>
  <si>
    <t>Управление по Брянской области филиала ФГУП "РЧЦ ЦФО" в Центральном федеральном округе</t>
  </si>
  <si>
    <t>665-рчс-15-0102</t>
  </si>
  <si>
    <t>706-рчс-14-0048</t>
  </si>
  <si>
    <t>844-рчс-14-0022</t>
  </si>
  <si>
    <t>Управление по Костромской области филиала ФГУП "РЧЦ ЦФО" в Центральном федеральном округе</t>
  </si>
  <si>
    <t>706-рчс-14-0019</t>
  </si>
  <si>
    <t>Управление по Тамбовской области филиала ФГУП "РЧЦ ЦФО" в Центральном федеральном округе</t>
  </si>
  <si>
    <t>709-рчс-15-0147</t>
  </si>
  <si>
    <t>Общество с ограниченной ответственностью "Куго"</t>
  </si>
  <si>
    <t>6828000459</t>
  </si>
  <si>
    <t>859-рчс-14-0015</t>
  </si>
  <si>
    <t>Открытое акционерное общество "Межрегиональная распределительная сетевая компания Центра"</t>
  </si>
  <si>
    <t>6901067107</t>
  </si>
  <si>
    <t>650-рчс-14-0001</t>
  </si>
  <si>
    <t>Управление по Ярославской области филиала ФГУП "РЧЦ ЦФО" в Центральном федеральном округе</t>
  </si>
  <si>
    <t>Общество с ограниченной ответственностью Охранное предприятие Азимут</t>
  </si>
  <si>
    <t>7607023386</t>
  </si>
  <si>
    <t>841-рчс-14-0051</t>
  </si>
  <si>
    <t>Общество с ограниченной ответственностью "Частное охранное предприятие "Кречет"</t>
  </si>
  <si>
    <t>4825038531</t>
  </si>
  <si>
    <t>778-рчс-14-0002</t>
  </si>
  <si>
    <t>Управление по Липецкой области филиала ФГУП "РЧЦ ЦФО" в Центральном федеральном округе</t>
  </si>
  <si>
    <t>Общество с ограниченной ответственностью "Охранное предприятие "ОМЕГА"</t>
  </si>
  <si>
    <t>4826036640</t>
  </si>
  <si>
    <t>803-рчс-14-0020</t>
  </si>
  <si>
    <t>Индивидуальный предприниматель Бондарев Роман Александрович</t>
  </si>
  <si>
    <t>656-рчс-15-0261</t>
  </si>
  <si>
    <t>Управление по Белгородской области филиала ФГУП "РЧЦ ЦФО" в Центральном федеральном округе</t>
  </si>
  <si>
    <t>Акционерное общество "Лебединский горно-обогатительный комбинат"</t>
  </si>
  <si>
    <t>710-рчс-14-0049</t>
  </si>
  <si>
    <t>Публичное акционерное общество "Межрегиональная распределительная сетевая компания Центра"</t>
  </si>
  <si>
    <t>980-13-0193</t>
  </si>
  <si>
    <t>Общество с ограниченной ответственностью "ПРЕСТИЖ-ИНТЕРНЕТ"</t>
  </si>
  <si>
    <t>671-рчс-15-0219</t>
  </si>
  <si>
    <t>Филиал ФГУП "РЧЦ ЦФО" в Центральном федеральном округе</t>
  </si>
  <si>
    <t>Общество с ограниченной ответственностью "Русинтерком"</t>
  </si>
  <si>
    <t>696-рчс-15-0230</t>
  </si>
  <si>
    <t>Общество с ограниченной ответственностью "РУХОСТ"</t>
  </si>
  <si>
    <t>765-рчс-15-0232</t>
  </si>
  <si>
    <t>Межрегиональное общественное учреждение "Институт инженерной физики"</t>
  </si>
  <si>
    <t>5043014134</t>
  </si>
  <si>
    <t>774-рчс-15-0249</t>
  </si>
  <si>
    <t>Государственное бюджетное учреждение здравоохранения города Москвы "Научно-практический центр экстренной медицинской помощи департамента здравоохранения города Москвы"</t>
  </si>
  <si>
    <t>859-рчс-14-0023</t>
  </si>
  <si>
    <t>Общество с ограниченной ответственностью охранное предприятие "Аллигатор-1"</t>
  </si>
  <si>
    <t>7-рчс-14-0003</t>
  </si>
  <si>
    <t>Общество с ограниченной ответственностью "Технологии и системы связи"</t>
  </si>
  <si>
    <t>675-рчс-14-0072</t>
  </si>
  <si>
    <t>793-рчс-14-0070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</si>
  <si>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 Ленина"</t>
  </si>
  <si>
    <t>763-рчс-14-0027</t>
  </si>
  <si>
    <t>810-рчс-15-0093</t>
  </si>
  <si>
    <t>774-рчс-15-0233</t>
  </si>
  <si>
    <t>774-рчс-15-0236</t>
  </si>
  <si>
    <t>Акционерное общество "Российский концерн по производству электрической и тепловой энергии на атомных станциях"</t>
  </si>
  <si>
    <t>852-рчс-14-0006</t>
  </si>
  <si>
    <t>Центральный банк Российской Федерации</t>
  </si>
  <si>
    <t>06-001384</t>
  </si>
  <si>
    <t>140-08-1239</t>
  </si>
  <si>
    <t>Управление по Тверской области филиала ФГУП "РЧЦ ЦФО" в Центральном федеральном округе</t>
  </si>
  <si>
    <t>Кашинская районная общественная организация охотников и рыболовов</t>
  </si>
  <si>
    <t>292-08-0669</t>
  </si>
  <si>
    <t>26-08-0120Д</t>
  </si>
  <si>
    <t>259-08-0070Д</t>
  </si>
  <si>
    <t>387-08-0087Д</t>
  </si>
  <si>
    <t>259-08-0085Д</t>
  </si>
  <si>
    <t>259-08-0075Д</t>
  </si>
  <si>
    <t>387-08-0201Д</t>
  </si>
  <si>
    <t>26-08-0042Д</t>
  </si>
  <si>
    <t>05-000951Д</t>
  </si>
  <si>
    <t>05-001312Д</t>
  </si>
  <si>
    <t>180-07-0876</t>
  </si>
  <si>
    <t>06-001978Д</t>
  </si>
  <si>
    <t>Федеральное государственное бюджетное учреждение "Государственное опытное охотничье хозяйство "Медведица"</t>
  </si>
  <si>
    <t>06-003481Д</t>
  </si>
  <si>
    <t>07-007498</t>
  </si>
  <si>
    <t>07-007486</t>
  </si>
  <si>
    <t>06-001481</t>
  </si>
  <si>
    <t>459-рчс-15-0013</t>
  </si>
  <si>
    <t>543-рчс-15-0091</t>
  </si>
  <si>
    <t>551-рчс-15-0084</t>
  </si>
  <si>
    <t>785-рчс-15-0143</t>
  </si>
  <si>
    <t>749-рчс-15-0112</t>
  </si>
  <si>
    <t>7708503727</t>
  </si>
  <si>
    <t>07-003018Д</t>
  </si>
  <si>
    <t>07-000221Д</t>
  </si>
  <si>
    <t>415-07-0483Д</t>
  </si>
  <si>
    <t>446-07-0502Д</t>
  </si>
  <si>
    <t>Федеральное государственное предприятие "Ведомственная охрана железнодорожного транспорта Российской Федерации"</t>
  </si>
  <si>
    <t>90-10-0137Д</t>
  </si>
  <si>
    <t>528-рчс-14-0088</t>
  </si>
  <si>
    <t>446-07-0492Д</t>
  </si>
  <si>
    <t>446-07-0497Д</t>
  </si>
  <si>
    <t>Общество с ограниченной ответственностью "ОЛИМП"</t>
  </si>
  <si>
    <t>388-08-0401</t>
  </si>
  <si>
    <t>Государственное унитарное предприятие города Москвы "Мосгортранс"</t>
  </si>
  <si>
    <t>709-12-0014Д</t>
  </si>
  <si>
    <t>06-001848</t>
  </si>
  <si>
    <t>05-001302Д</t>
  </si>
  <si>
    <t>Общество с ограниченной ответственностью "Скайнет"</t>
  </si>
  <si>
    <t>0725007356</t>
  </si>
  <si>
    <t>717-рчс-15-0304</t>
  </si>
  <si>
    <t>Управление по Кабардино-Балкарской Республике филиала ФГУП "РЧЦ ЦФО" в Южном и Северо-Кавказском федеральных округах</t>
  </si>
  <si>
    <t>781-рчс-14-0063</t>
  </si>
  <si>
    <t>781-рчс-14-0080</t>
  </si>
  <si>
    <t>781-рчс-14-0081</t>
  </si>
  <si>
    <t>781-рчс-14-0087</t>
  </si>
  <si>
    <t>Общество с ограниченной ответственностью "Эдельвейс"</t>
  </si>
  <si>
    <t>0707001312</t>
  </si>
  <si>
    <t>819-рчс-14-0394</t>
  </si>
  <si>
    <t>819-рчс-14-0395</t>
  </si>
  <si>
    <t>849-рчс-14-0098</t>
  </si>
  <si>
    <t>Общество с ограниченной ответственностью "Изобилие"</t>
  </si>
  <si>
    <t>686-рчс-14-0066</t>
  </si>
  <si>
    <t xml:space="preserve">Управление по Ставропольскому краю филиала ФГУП "РЧЦ ЦФО" в Южном и Северо-Кавказском федеральных округах </t>
  </si>
  <si>
    <t>686-рчс-14-0084</t>
  </si>
  <si>
    <t>729-рчс-15-0139</t>
  </si>
  <si>
    <t>729-рчс-15-0214</t>
  </si>
  <si>
    <t>Публичное акционерное общество "Сбербанк России"</t>
  </si>
  <si>
    <t>735-рчс-14-0047</t>
  </si>
  <si>
    <t>Общество с ограниченной ответственностью "СовТелКом"</t>
  </si>
  <si>
    <t>785-рчс-15-0217</t>
  </si>
  <si>
    <t>Администрация муниципального образования Мостовcкий район</t>
  </si>
  <si>
    <t xml:space="preserve">735-рчс-14-0057 </t>
  </si>
  <si>
    <t>Управление по Краснодарскому краю и Республике Адыгея филиала ФГУП "РЧЦ ЦФО" в Южном и Северо-Кавказском федеральных округах</t>
  </si>
  <si>
    <t>Открытое акционерное общество "Апшеронск-Лагонаки"</t>
  </si>
  <si>
    <t>811-рчс-14-0055</t>
  </si>
  <si>
    <t>Общество с ограниченной ответственностью "Майкопская ТЭЦ"</t>
  </si>
  <si>
    <t>0107019540</t>
  </si>
  <si>
    <t>653-рчс-14-0012</t>
  </si>
  <si>
    <t>Открытое акционерное общество "Сочинский морской торговый порт"</t>
  </si>
  <si>
    <t>2320072713</t>
  </si>
  <si>
    <t>710-рчс-14-0001</t>
  </si>
  <si>
    <t>710-рчс-14-0056</t>
  </si>
  <si>
    <t>Управление по Волгоградской области и Республике Калмыкия филиала ФГУП "РЧЦ ЦФО" в Южном и Северо-Кавказском федеральных округах</t>
  </si>
  <si>
    <t>754-рчс-15-0159</t>
  </si>
  <si>
    <t>832-рчс-14-0292</t>
  </si>
  <si>
    <t>Общество с ограниченной ответственностью "Столица"</t>
  </si>
  <si>
    <t>417-12-0257</t>
  </si>
  <si>
    <t xml:space="preserve">Управление по Чеченской Республике филиала ФГУП "РЧЦ ЦФО" в Южном и Северо-Кавказском федеральных округах </t>
  </si>
  <si>
    <t>417-12-0258</t>
  </si>
  <si>
    <t>Акционерное общество "Газпром газораспределение Черкесск"</t>
  </si>
  <si>
    <t>0900000116</t>
  </si>
  <si>
    <t>735-рчс-14-0056</t>
  </si>
  <si>
    <t>Управление по Карачаево-Черкесской Республике филиала ФГУП "РЧЦ ЦФО" в Южном и Северо-Кавказском федеральных округах</t>
  </si>
  <si>
    <t>Публичное акционерное общество "Газпром газораспределение Ростов-на-Дону"</t>
  </si>
  <si>
    <t>735-рчс-14-0041</t>
  </si>
  <si>
    <t>709-рчс-15-0078</t>
  </si>
  <si>
    <t>Тарасовское государственное автономное учреждение Ростовской области "Лес"</t>
  </si>
  <si>
    <t>121-10-0023Д</t>
  </si>
  <si>
    <t xml:space="preserve">Филиал ФГУП "РЧЦ ЦФО" в Южном и Северо-Кавказском федеральных округах </t>
  </si>
  <si>
    <t>Государственное автономное учреждение здравоохранения "Арская центральная районная больница"</t>
  </si>
  <si>
    <t>Управление по Тюменской области и Ямало-Ненецкому автономному округу филиала ФГУП "РЧЦ ЦФО" в Уральском федеральном округе</t>
  </si>
  <si>
    <t>Управление по Челябинской области филиала ФГУП "РЧЦ ЦФО" в Уральском федеральном округе</t>
  </si>
  <si>
    <t>Управление по Ивановской области филиала ФГУП "РЧЦ ЦФО" в Центральном федеральном округе</t>
  </si>
  <si>
    <t>Управление по Республике Дагестан филиала ФГУП "РЧЦ ЦФО" в Южном и Северо-Кавказском федеральных округах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</si>
  <si>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</si>
  <si>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</si>
  <si>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</si>
  <si>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</si>
  <si>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</si>
  <si>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</si>
  <si>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</si>
  <si>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</si>
  <si>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</si>
  <si>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</si>
  <si>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</si>
  <si>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</si>
  <si>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</si>
  <si>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</si>
  <si>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</si>
  <si>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Приложение № 59</t>
  </si>
  <si>
    <t>Приложение № 60</t>
  </si>
  <si>
    <t>Приложение № 61</t>
  </si>
  <si>
    <t>Приложение № 62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</si>
  <si>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</si>
  <si>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</si>
  <si>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</si>
  <si>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</si>
  <si>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</si>
  <si>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</si>
  <si>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</si>
  <si>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</si>
  <si>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</si>
  <si>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</si>
  <si>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</si>
  <si>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</si>
  <si>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Приложение № 75</t>
  </si>
  <si>
    <t>Приложение № 76</t>
  </si>
  <si>
    <t>Приложение № 77</t>
  </si>
  <si>
    <t>Приложение № 78</t>
  </si>
  <si>
    <t>Приложение № 79</t>
  </si>
  <si>
    <t>Приложение № 80</t>
  </si>
  <si>
    <t>Приложение № 81</t>
  </si>
  <si>
    <t>Приложение № 82</t>
  </si>
  <si>
    <t>Приложение № 83</t>
  </si>
  <si>
    <t>Приложение № 84</t>
  </si>
  <si>
    <t>Приложение № 85</t>
  </si>
  <si>
    <t>Приложение № 86</t>
  </si>
  <si>
    <t>Приложение № 87</t>
  </si>
  <si>
    <t>Приложение № 88</t>
  </si>
  <si>
    <t>Приложение № 89</t>
  </si>
  <si>
    <t>Приложение № 90</t>
  </si>
  <si>
    <t>Приложение № 91</t>
  </si>
  <si>
    <t>Приложение № 92</t>
  </si>
  <si>
    <t>Приложение № 93</t>
  </si>
  <si>
    <t>Приложение № 94</t>
  </si>
  <si>
    <t>Приложение № 95</t>
  </si>
  <si>
    <t>Приложение № 96</t>
  </si>
  <si>
    <t>Приложение № 97</t>
  </si>
  <si>
    <t>Приложение № 98</t>
  </si>
  <si>
    <t>Приложение № 99</t>
  </si>
  <si>
    <t>Приложение № 100</t>
  </si>
  <si>
    <t>Приложение № 101</t>
  </si>
  <si>
    <t>Приложение № 102</t>
  </si>
  <si>
    <t>Приложение № 103</t>
  </si>
  <si>
    <t>Приложение № 104</t>
  </si>
  <si>
    <t>Приложение № 105</t>
  </si>
  <si>
    <t>Приложение № 106</t>
  </si>
  <si>
    <t>Приложение № 107</t>
  </si>
  <si>
    <t>Приложение № 108</t>
  </si>
  <si>
    <t>Приложение № 109</t>
  </si>
  <si>
    <t>Приложение № 110</t>
  </si>
  <si>
    <t>Приложение № 111</t>
  </si>
  <si>
    <t>Приложение № 112</t>
  </si>
  <si>
    <t>Приложение № 113</t>
  </si>
  <si>
    <t>Приложение № 114</t>
  </si>
  <si>
    <t>Приложение № 115</t>
  </si>
  <si>
    <t>Приложение № 116</t>
  </si>
  <si>
    <t>Приложение № 117</t>
  </si>
  <si>
    <t>Приложение № 119</t>
  </si>
  <si>
    <t>Приложение № 120</t>
  </si>
  <si>
    <t>Приложение № 121</t>
  </si>
  <si>
    <t>Приложение № 122</t>
  </si>
  <si>
    <t>Приложение № 123</t>
  </si>
  <si>
    <t>Приложение № 124</t>
  </si>
  <si>
    <t>Приложение № 125</t>
  </si>
  <si>
    <t>Приложение № 126</t>
  </si>
  <si>
    <t>Приложение № 127</t>
  </si>
  <si>
    <t>Приложение № 128</t>
  </si>
  <si>
    <t>Приложение № 129</t>
  </si>
  <si>
    <t>Приложение № 130</t>
  </si>
  <si>
    <t>Приложение № 131</t>
  </si>
  <si>
    <t>Приложение № 132</t>
  </si>
  <si>
    <t>Приложение № 134</t>
  </si>
  <si>
    <t>Приложение № 135</t>
  </si>
  <si>
    <t>Приложение № 136</t>
  </si>
  <si>
    <t>Приложение № 137</t>
  </si>
  <si>
    <t>Приложение № 138</t>
  </si>
  <si>
    <t>Приложение № 139</t>
  </si>
  <si>
    <t>Приложение № 140</t>
  </si>
  <si>
    <t>Приложение № 141</t>
  </si>
  <si>
    <t>Приложение № 142</t>
  </si>
  <si>
    <t>Приложение № 143</t>
  </si>
  <si>
    <t>Приложение № 144</t>
  </si>
  <si>
    <t>Приложение № 145</t>
  </si>
  <si>
    <t>Приложение № 146</t>
  </si>
  <si>
    <t>Приложение № 147</t>
  </si>
  <si>
    <t>Приложение № 148</t>
  </si>
  <si>
    <t>Приложение № 149</t>
  </si>
  <si>
    <t>Приложение № 150</t>
  </si>
  <si>
    <t>Приложение № 151</t>
  </si>
  <si>
    <t>Приложение № 152</t>
  </si>
  <si>
    <t>Приложение № 153</t>
  </si>
  <si>
    <t>Приложение № 154</t>
  </si>
  <si>
    <t>Приложение № 155</t>
  </si>
  <si>
    <t>Приложение № 156</t>
  </si>
  <si>
    <t>Приложение № 157</t>
  </si>
  <si>
    <t>Приложение № 158</t>
  </si>
  <si>
    <t>Приложение № 159</t>
  </si>
  <si>
    <t>Приложение № 160</t>
  </si>
  <si>
    <t>Приложение № 161</t>
  </si>
  <si>
    <t>Приложение № 162</t>
  </si>
  <si>
    <t>Приложение № 163</t>
  </si>
  <si>
    <t>Приложение № 164</t>
  </si>
  <si>
    <t>Приложение № 165</t>
  </si>
  <si>
    <t>Приложение № 166</t>
  </si>
  <si>
    <t>Приложение № 167</t>
  </si>
  <si>
    <t>Приложение № 168</t>
  </si>
  <si>
    <t>Приложение № 169</t>
  </si>
  <si>
    <t>Приложение № 170</t>
  </si>
  <si>
    <t>Приложение № 171</t>
  </si>
  <si>
    <t>Приложение № 172</t>
  </si>
  <si>
    <t>Приложение № 173</t>
  </si>
  <si>
    <t>Приложение № 174</t>
  </si>
  <si>
    <t>Приложение № 175</t>
  </si>
  <si>
    <t>Приложение № 176</t>
  </si>
  <si>
    <t>Приложение № 177</t>
  </si>
  <si>
    <t>Приложение № 178</t>
  </si>
  <si>
    <t>Приложение № 179</t>
  </si>
  <si>
    <t>Приложение № 180</t>
  </si>
  <si>
    <t>Приложение № 181</t>
  </si>
  <si>
    <t>Приложение № 182</t>
  </si>
  <si>
    <t>Приложение № 183</t>
  </si>
  <si>
    <t>Приложение № 184</t>
  </si>
  <si>
    <t>Приложение № 185</t>
  </si>
  <si>
    <t>Приложение № 186</t>
  </si>
  <si>
    <t>Приложение № 187</t>
  </si>
  <si>
    <t>Приложение № 188</t>
  </si>
  <si>
    <t>Приложение № 189</t>
  </si>
  <si>
    <t>Приложение № 190</t>
  </si>
  <si>
    <t>Приложение № 191</t>
  </si>
  <si>
    <t>Приложение № 192</t>
  </si>
  <si>
    <t>Приложение № 193</t>
  </si>
  <si>
    <t>Приложение № 194</t>
  </si>
  <si>
    <t>Приложение № 195</t>
  </si>
  <si>
    <t>Приложение № 196</t>
  </si>
  <si>
    <t>Приложение № 197</t>
  </si>
  <si>
    <t>Приложение № 198</t>
  </si>
  <si>
    <t>Приложение № 199</t>
  </si>
  <si>
    <t>Приложение № 200</t>
  </si>
  <si>
    <t>Приложение № 201</t>
  </si>
  <si>
    <t>Приложение № 202</t>
  </si>
  <si>
    <t>Приложение № 203</t>
  </si>
  <si>
    <t>Приложение № 204</t>
  </si>
  <si>
    <t>Приложение № 205</t>
  </si>
  <si>
    <t>Приложение № 206</t>
  </si>
  <si>
    <t>Приложение № 207</t>
  </si>
  <si>
    <t>Приложение № 208</t>
  </si>
  <si>
    <t>Приложение № 209</t>
  </si>
  <si>
    <t>Приложение № 210</t>
  </si>
  <si>
    <t>Приложение № 211</t>
  </si>
  <si>
    <t>Приложение № 212</t>
  </si>
  <si>
    <t>Приложение № 213</t>
  </si>
  <si>
    <t>Приложение № 214</t>
  </si>
  <si>
    <t>Приложение № 215</t>
  </si>
  <si>
    <t>Приложение № 216</t>
  </si>
  <si>
    <t>Приложение № 217</t>
  </si>
  <si>
    <t>Приложение № 218</t>
  </si>
  <si>
    <t>Приложение № 219</t>
  </si>
  <si>
    <t>Приложение № 220</t>
  </si>
  <si>
    <t>Приложение № 221</t>
  </si>
  <si>
    <t>Приложение № 222</t>
  </si>
  <si>
    <t>Приложение № 223</t>
  </si>
  <si>
    <t>Приложение № 224</t>
  </si>
  <si>
    <t>Приложение № 225</t>
  </si>
  <si>
    <t>Приложение № 226</t>
  </si>
  <si>
    <t>Приложение № 227</t>
  </si>
  <si>
    <t>Приложение № 228</t>
  </si>
  <si>
    <t>Приложение № 229</t>
  </si>
  <si>
    <t>Приложение № 230</t>
  </si>
  <si>
    <t>Приложение № 231</t>
  </si>
  <si>
    <t>Приложение № 232</t>
  </si>
  <si>
    <t>Приложение № 233</t>
  </si>
  <si>
    <t>Приложение № 234</t>
  </si>
  <si>
    <t>Приложение № 235</t>
  </si>
  <si>
    <t>Приложение № 236</t>
  </si>
  <si>
    <t>Приложение № 237</t>
  </si>
  <si>
    <t>Приложение № 238</t>
  </si>
  <si>
    <t>Приложение № 239</t>
  </si>
  <si>
    <t>Приложение № 240</t>
  </si>
  <si>
    <t>Приложение № 241</t>
  </si>
  <si>
    <t>Приложение № 242</t>
  </si>
  <si>
    <t>Приложение № 243</t>
  </si>
  <si>
    <t>Приложение № 244</t>
  </si>
  <si>
    <t>Приложение № 245</t>
  </si>
  <si>
    <t>Приложение № 246</t>
  </si>
  <si>
    <t>Приложение № 247</t>
  </si>
  <si>
    <t>Приложение № 248</t>
  </si>
  <si>
    <t>Приложение № 249</t>
  </si>
  <si>
    <t>Приложение № 250</t>
  </si>
  <si>
    <t>Приложение № 251</t>
  </si>
  <si>
    <t>Приложение № 252</t>
  </si>
  <si>
    <t>Приложение № 253</t>
  </si>
  <si>
    <t>Приложение № 254</t>
  </si>
  <si>
    <t>Приложение № 255</t>
  </si>
  <si>
    <t>Приложение № 256</t>
  </si>
  <si>
    <t>Приложение № 257</t>
  </si>
  <si>
    <t>Приложение № 258</t>
  </si>
  <si>
    <t>Приложение № 259</t>
  </si>
  <si>
    <t>Приложение № 260</t>
  </si>
  <si>
    <t>Приложение № 261</t>
  </si>
  <si>
    <t>Приложение № 262</t>
  </si>
  <si>
    <t>Приложение № 263</t>
  </si>
  <si>
    <t>Приложение № 264</t>
  </si>
  <si>
    <t>Приложение № 265</t>
  </si>
  <si>
    <t>Приложение № 266</t>
  </si>
  <si>
    <t>Приложение № 267</t>
  </si>
  <si>
    <t>Приложение № 268</t>
  </si>
  <si>
    <t>Приложение № 269</t>
  </si>
  <si>
    <t>Приложение № 270</t>
  </si>
  <si>
    <t>Приложение № 271</t>
  </si>
  <si>
    <t>Приложение № 272</t>
  </si>
  <si>
    <t>Приложение № 273</t>
  </si>
  <si>
    <t>Приложение № 274</t>
  </si>
  <si>
    <t>Приложение № 276</t>
  </si>
  <si>
    <t>Приложение № 277</t>
  </si>
  <si>
    <t>Приложение № 278</t>
  </si>
  <si>
    <t>Приложение № 279</t>
  </si>
  <si>
    <t>Приложение № 280</t>
  </si>
  <si>
    <t>Приложение № 281</t>
  </si>
  <si>
    <t>Приложение № 282</t>
  </si>
  <si>
    <t>Приложение № 283</t>
  </si>
  <si>
    <t>Приложение № 284</t>
  </si>
  <si>
    <t>Приложение № 285</t>
  </si>
  <si>
    <t>Приложение № 286</t>
  </si>
  <si>
    <t>Приложение № 287</t>
  </si>
  <si>
    <t>Приложение № 288</t>
  </si>
  <si>
    <t>Приложение № 289</t>
  </si>
  <si>
    <t>Приложение № 290</t>
  </si>
  <si>
    <t>Приложение № 291</t>
  </si>
  <si>
    <t>Приложение № 292</t>
  </si>
  <si>
    <t>Приложение № 293</t>
  </si>
  <si>
    <t>Приложение № 294</t>
  </si>
  <si>
    <t>Приложение № 295</t>
  </si>
  <si>
    <t>Приложение № 296</t>
  </si>
  <si>
    <t>Приложение № 297</t>
  </si>
  <si>
    <t>Приложение № 298</t>
  </si>
  <si>
    <t>Приложение № 299</t>
  </si>
  <si>
    <t>Приложение № 300</t>
  </si>
  <si>
    <t>Приложение № 301</t>
  </si>
  <si>
    <t>Приложение № 302</t>
  </si>
  <si>
    <t>Приложение № 303</t>
  </si>
  <si>
    <t>Приложение № 304</t>
  </si>
  <si>
    <t>Приложение № 305</t>
  </si>
  <si>
    <t>Приложение № 306</t>
  </si>
  <si>
    <t>Приложение № 307</t>
  </si>
  <si>
    <t>Приложение № 308</t>
  </si>
  <si>
    <t>Приложение № 309</t>
  </si>
  <si>
    <t>Приложение № 310</t>
  </si>
  <si>
    <t>Приложение № 311</t>
  </si>
  <si>
    <t>Приложение № 312</t>
  </si>
  <si>
    <t>479-рчс-14-0015</t>
  </si>
  <si>
    <t>864-12-0203</t>
  </si>
  <si>
    <t>106-10-0934</t>
  </si>
  <si>
    <t>265-рчс-15-0239</t>
  </si>
  <si>
    <t>876-11-0055</t>
  </si>
  <si>
    <t>Приложение № 313</t>
  </si>
  <si>
    <t>Приложение № 14</t>
  </si>
  <si>
    <t>Приложение № 118</t>
  </si>
  <si>
    <t>Приложение № 133</t>
  </si>
  <si>
    <t>Приложение № 275</t>
  </si>
  <si>
    <r>
      <t xml:space="preserve">от </t>
    </r>
    <r>
      <rPr>
        <sz val="12"/>
        <color indexed="8"/>
        <rFont val="Times New Roman"/>
        <family val="1"/>
        <charset val="204"/>
      </rPr>
      <t>20.01.2017 №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</si>
</sst>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р_._-;\-* #,##0.00_р_._-;_-* \-??_р_._-;_-@_-"/>
    <numFmt numFmtId="165" formatCode="#,##0.00_р_.;[Red]#,##0.00_р_."/>
  </numFmts>
  <fonts count="5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Calibri"/>
      <family val="2"/>
      <charset val="204"/>
    </font>
    <font>
      <sz val="11"/>
      <color indexed="8"/>
      <name val="Arial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0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0" borderId="0"/>
    <xf numFmtId="0" fontId="13" fillId="0" borderId="0">
      <alignment horizontal="left" vertical="top"/>
    </xf>
    <xf numFmtId="0" fontId="46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46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right" vertical="center"/>
    </xf>
    <xf numFmtId="0" fontId="9" fillId="0" borderId="0">
      <alignment horizontal="left" vertical="center"/>
    </xf>
    <xf numFmtId="0" fontId="33" fillId="0" borderId="0">
      <alignment horizontal="left" vertical="center"/>
    </xf>
    <xf numFmtId="0" fontId="9" fillId="0" borderId="0">
      <alignment horizontal="right" vertical="center"/>
    </xf>
    <xf numFmtId="0" fontId="9" fillId="0" borderId="0">
      <alignment horizontal="center" vertical="center"/>
    </xf>
    <xf numFmtId="0" fontId="6" fillId="0" borderId="0">
      <alignment horizontal="center" vertical="center"/>
    </xf>
    <xf numFmtId="0" fontId="46" fillId="0" borderId="0">
      <alignment horizontal="left" vertical="center"/>
    </xf>
    <xf numFmtId="0" fontId="14" fillId="0" borderId="0">
      <alignment horizontal="left" vertical="center"/>
    </xf>
    <xf numFmtId="0" fontId="6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center" vertical="center"/>
    </xf>
    <xf numFmtId="0" fontId="46" fillId="0" borderId="0">
      <alignment horizontal="left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3" fillId="0" borderId="0"/>
    <xf numFmtId="0" fontId="51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1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36" fillId="0" borderId="0"/>
    <xf numFmtId="0" fontId="11" fillId="0" borderId="0"/>
    <xf numFmtId="0" fontId="36" fillId="0" borderId="0"/>
    <xf numFmtId="0" fontId="49" fillId="0" borderId="0"/>
    <xf numFmtId="0" fontId="36" fillId="0" borderId="0"/>
    <xf numFmtId="0" fontId="36" fillId="0" borderId="0"/>
    <xf numFmtId="0" fontId="11" fillId="0" borderId="0"/>
    <xf numFmtId="0" fontId="49" fillId="0" borderId="0"/>
    <xf numFmtId="0" fontId="36" fillId="0" borderId="0"/>
    <xf numFmtId="0" fontId="36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3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36" fillId="0" borderId="0"/>
    <xf numFmtId="0" fontId="36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36" fillId="0" borderId="0"/>
    <xf numFmtId="0" fontId="50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0" fillId="0" borderId="0"/>
    <xf numFmtId="0" fontId="11" fillId="0" borderId="0"/>
    <xf numFmtId="0" fontId="13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3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51" fillId="0" borderId="0"/>
    <xf numFmtId="0" fontId="11" fillId="0" borderId="0" applyFill="0" applyProtection="0"/>
    <xf numFmtId="0" fontId="11" fillId="0" borderId="0"/>
    <xf numFmtId="0" fontId="11" fillId="0" borderId="0"/>
    <xf numFmtId="0" fontId="11" fillId="0" borderId="0" applyFill="0" applyProtection="0"/>
    <xf numFmtId="0" fontId="11" fillId="0" borderId="0"/>
    <xf numFmtId="0" fontId="11" fillId="0" borderId="0"/>
    <xf numFmtId="0" fontId="4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 applyNumberFormat="0" applyBorder="0" applyProtection="0"/>
    <xf numFmtId="0" fontId="11" fillId="0" borderId="0" applyNumberFormat="0" applyBorder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4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50" fillId="0" borderId="0"/>
    <xf numFmtId="0" fontId="11" fillId="0" borderId="0"/>
    <xf numFmtId="0" fontId="49" fillId="0" borderId="0"/>
    <xf numFmtId="0" fontId="11" fillId="0" borderId="0" applyFill="0" applyProtection="0"/>
    <xf numFmtId="0" fontId="50" fillId="0" borderId="0"/>
    <xf numFmtId="0" fontId="11" fillId="0" borderId="0"/>
    <xf numFmtId="0" fontId="41" fillId="0" borderId="0"/>
    <xf numFmtId="0" fontId="11" fillId="0" borderId="0" applyFill="0" applyProtection="0"/>
    <xf numFmtId="0" fontId="49" fillId="0" borderId="0"/>
    <xf numFmtId="0" fontId="11" fillId="0" borderId="0" applyFill="0" applyProtection="0"/>
    <xf numFmtId="0" fontId="11" fillId="0" borderId="0"/>
    <xf numFmtId="0" fontId="41" fillId="0" borderId="0"/>
    <xf numFmtId="0" fontId="11" fillId="0" borderId="0" applyFill="0" applyProtection="0"/>
    <xf numFmtId="0" fontId="11" fillId="0" borderId="0"/>
    <xf numFmtId="0" fontId="41" fillId="0" borderId="0"/>
    <xf numFmtId="0" fontId="41" fillId="0" borderId="0"/>
    <xf numFmtId="0" fontId="50" fillId="0" borderId="0"/>
    <xf numFmtId="0" fontId="11" fillId="0" borderId="0"/>
    <xf numFmtId="0" fontId="42" fillId="0" borderId="0"/>
    <xf numFmtId="0" fontId="50" fillId="0" borderId="0"/>
    <xf numFmtId="0" fontId="41" fillId="0" borderId="0"/>
    <xf numFmtId="0" fontId="50" fillId="0" borderId="0"/>
    <xf numFmtId="0" fontId="11" fillId="0" borderId="0"/>
    <xf numFmtId="0" fontId="52" fillId="0" borderId="0"/>
    <xf numFmtId="0" fontId="50" fillId="0" borderId="0"/>
    <xf numFmtId="0" fontId="11" fillId="0" borderId="0"/>
    <xf numFmtId="0" fontId="4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52" fillId="0" borderId="0"/>
    <xf numFmtId="0" fontId="50" fillId="0" borderId="0"/>
    <xf numFmtId="0" fontId="11" fillId="0" borderId="0"/>
    <xf numFmtId="0" fontId="41" fillId="0" borderId="0"/>
    <xf numFmtId="0" fontId="41" fillId="0" borderId="0"/>
    <xf numFmtId="0" fontId="50" fillId="0" borderId="0"/>
    <xf numFmtId="0" fontId="11" fillId="0" borderId="0"/>
    <xf numFmtId="0" fontId="41" fillId="0" borderId="0"/>
    <xf numFmtId="0" fontId="50" fillId="0" borderId="0"/>
    <xf numFmtId="0" fontId="11" fillId="0" borderId="0"/>
    <xf numFmtId="0" fontId="49" fillId="0" borderId="0"/>
    <xf numFmtId="0" fontId="49" fillId="0" borderId="0"/>
    <xf numFmtId="0" fontId="52" fillId="0" borderId="0"/>
    <xf numFmtId="0" fontId="11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49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41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1" fillId="0" borderId="0"/>
    <xf numFmtId="0" fontId="41" fillId="0" borderId="0"/>
    <xf numFmtId="0" fontId="41" fillId="0" borderId="0"/>
    <xf numFmtId="0" fontId="49" fillId="0" borderId="0"/>
    <xf numFmtId="0" fontId="4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9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/>
    <xf numFmtId="0" fontId="50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3" borderId="8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6" fillId="0" borderId="0"/>
    <xf numFmtId="0" fontId="1" fillId="0" borderId="0"/>
  </cellStyleXfs>
  <cellXfs count="4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/>
    <xf numFmtId="0" fontId="36" fillId="0" borderId="0" xfId="0" applyFont="1" applyFill="1" applyBorder="1"/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0" fillId="0" borderId="0" xfId="0" applyFill="1"/>
    <xf numFmtId="0" fontId="30" fillId="0" borderId="0" xfId="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left"/>
    </xf>
    <xf numFmtId="0" fontId="53" fillId="0" borderId="10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0" xfId="0" applyFont="1" applyFill="1" applyBorder="1" applyAlignment="1">
      <alignment horizontal="left" vertical="center" wrapText="1" indent="1"/>
    </xf>
    <xf numFmtId="14" fontId="36" fillId="0" borderId="10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>
      <alignment horizontal="right" vertical="center" wrapText="1" indent="1"/>
    </xf>
    <xf numFmtId="0" fontId="3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4" fillId="0" borderId="0" xfId="215" applyFont="1" applyFill="1" applyBorder="1" applyAlignment="1">
      <alignment horizontal="center" vertical="center" wrapText="1"/>
    </xf>
    <xf numFmtId="14" fontId="54" fillId="0" borderId="0" xfId="215" applyNumberFormat="1" applyFont="1" applyFill="1" applyBorder="1" applyAlignment="1">
      <alignment horizontal="center" vertical="center" wrapText="1"/>
    </xf>
    <xf numFmtId="165" fontId="54" fillId="0" borderId="0" xfId="215" applyNumberFormat="1" applyFont="1" applyFill="1" applyBorder="1" applyAlignment="1">
      <alignment horizontal="center" vertical="center" wrapText="1"/>
    </xf>
    <xf numFmtId="165" fontId="36" fillId="0" borderId="0" xfId="0" applyNumberFormat="1" applyFont="1" applyFill="1" applyBorder="1" applyAlignment="1" applyProtection="1">
      <alignment horizontal="center" vertical="center"/>
    </xf>
    <xf numFmtId="14" fontId="36" fillId="0" borderId="0" xfId="0" applyNumberFormat="1" applyFont="1" applyFill="1" applyBorder="1" applyAlignment="1" applyProtection="1">
      <alignment horizontal="center" vertical="center"/>
    </xf>
    <xf numFmtId="4" fontId="36" fillId="0" borderId="0" xfId="0" applyNumberFormat="1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" fontId="36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0" fontId="37" fillId="0" borderId="0" xfId="0" applyFont="1" applyFill="1" applyBorder="1" applyAlignment="1" applyProtection="1">
      <alignment horizontal="center" vertical="top" wrapText="1" readingOrder="1"/>
      <protection locked="0"/>
    </xf>
  </cellXfs>
  <cellStyles count="1780">
    <cellStyle name="20% - Акцент1 2" xfId="1"/>
    <cellStyle name="20% - Акцент1 2 2" xfId="1672"/>
    <cellStyle name="20% - Акцент1 3" xfId="2"/>
    <cellStyle name="20% - Акцент2 2" xfId="3"/>
    <cellStyle name="20% - Акцент2 2 2" xfId="1673"/>
    <cellStyle name="20% - Акцент2 3" xfId="4"/>
    <cellStyle name="20% - Акцент3 2" xfId="5"/>
    <cellStyle name="20% - Акцент3 2 2" xfId="1674"/>
    <cellStyle name="20% - Акцент3 3" xfId="6"/>
    <cellStyle name="20% - Акцент4 2" xfId="7"/>
    <cellStyle name="20% - Акцент4 2 2" xfId="1675"/>
    <cellStyle name="20% - Акцент4 3" xfId="8"/>
    <cellStyle name="20% - Акцент5 2" xfId="9"/>
    <cellStyle name="20% - Акцент5 2 2" xfId="1676"/>
    <cellStyle name="20% - Акцент5 3" xfId="10"/>
    <cellStyle name="20% - Акцент6 2" xfId="11"/>
    <cellStyle name="20% - Акцент6 2 2" xfId="1677"/>
    <cellStyle name="20% - Акцент6 3" xfId="12"/>
    <cellStyle name="40% - Акцент1 2" xfId="13"/>
    <cellStyle name="40% - Акцент1 2 2" xfId="1678"/>
    <cellStyle name="40% - Акцент1 3" xfId="14"/>
    <cellStyle name="40% - Акцент2 2" xfId="15"/>
    <cellStyle name="40% - Акцент2 2 2" xfId="1679"/>
    <cellStyle name="40% - Акцент2 3" xfId="16"/>
    <cellStyle name="40% - Акцент3 2" xfId="17"/>
    <cellStyle name="40% - Акцент3 2 2" xfId="1680"/>
    <cellStyle name="40% - Акцент3 3" xfId="18"/>
    <cellStyle name="40% - Акцент4 2" xfId="19"/>
    <cellStyle name="40% - Акцент4 2 2" xfId="1681"/>
    <cellStyle name="40% - Акцент4 3" xfId="20"/>
    <cellStyle name="40% - Акцент5 2" xfId="21"/>
    <cellStyle name="40% - Акцент5 2 2" xfId="1682"/>
    <cellStyle name="40% - Акцент5 3" xfId="22"/>
    <cellStyle name="40% - Акцент6 2" xfId="23"/>
    <cellStyle name="40% - Акцент6 2 2" xfId="168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1684"/>
    <cellStyle name="S0" xfId="38"/>
    <cellStyle name="S0 2" xfId="39"/>
    <cellStyle name="S0 2 2" xfId="40"/>
    <cellStyle name="S1" xfId="41"/>
    <cellStyle name="S1 2" xfId="42"/>
    <cellStyle name="S10" xfId="43"/>
    <cellStyle name="S11" xfId="44"/>
    <cellStyle name="S23" xfId="45"/>
    <cellStyle name="S23 2" xfId="46"/>
    <cellStyle name="S24" xfId="47"/>
    <cellStyle name="S25" xfId="48"/>
    <cellStyle name="S3" xfId="49"/>
    <cellStyle name="S3 2" xfId="50"/>
    <cellStyle name="S3 2 2" xfId="51"/>
    <cellStyle name="S3 3" xfId="52"/>
    <cellStyle name="S4" xfId="53"/>
    <cellStyle name="S4 2" xfId="54"/>
    <cellStyle name="S4 2 2" xfId="55"/>
    <cellStyle name="S4 3" xfId="56"/>
    <cellStyle name="S5" xfId="57"/>
    <cellStyle name="S6" xfId="58"/>
    <cellStyle name="S6 2" xfId="59"/>
    <cellStyle name="S7" xfId="60"/>
    <cellStyle name="S8" xfId="61"/>
    <cellStyle name="S9" xfId="62"/>
    <cellStyle name="Акцент1" xfId="63" builtinId="29" customBuiltin="1"/>
    <cellStyle name="Акцент1 2" xfId="64"/>
    <cellStyle name="Акцент1 3" xfId="65"/>
    <cellStyle name="Акцент2" xfId="66" builtinId="33" customBuiltin="1"/>
    <cellStyle name="Акцент2 2" xfId="67"/>
    <cellStyle name="Акцент2 3" xfId="68"/>
    <cellStyle name="Акцент3" xfId="69" builtinId="37" customBuiltin="1"/>
    <cellStyle name="Акцент3 2" xfId="70"/>
    <cellStyle name="Акцент3 3" xfId="71"/>
    <cellStyle name="Акцент4" xfId="72" builtinId="41" customBuiltin="1"/>
    <cellStyle name="Акцент4 2" xfId="73"/>
    <cellStyle name="Акцент4 3" xfId="74"/>
    <cellStyle name="Акцент5" xfId="75" builtinId="45" customBuiltin="1"/>
    <cellStyle name="Акцент5 2" xfId="76"/>
    <cellStyle name="Акцент5 3" xfId="77"/>
    <cellStyle name="Акцент6" xfId="78" builtinId="49" customBuiltin="1"/>
    <cellStyle name="Акцент6 2" xfId="79"/>
    <cellStyle name="Акцент6 3" xfId="80"/>
    <cellStyle name="Ввод " xfId="81" builtinId="20" customBuiltin="1"/>
    <cellStyle name="Ввод  2" xfId="82"/>
    <cellStyle name="Ввод  3" xfId="83"/>
    <cellStyle name="Вывод" xfId="84" builtinId="21" customBuiltin="1"/>
    <cellStyle name="Вывод 2" xfId="85"/>
    <cellStyle name="Вывод 3" xfId="86"/>
    <cellStyle name="Вычисление" xfId="87" builtinId="22" customBuiltin="1"/>
    <cellStyle name="Вычисление 2" xfId="88"/>
    <cellStyle name="Вычисление 3" xfId="89"/>
    <cellStyle name="Гиперссылка 2" xfId="90"/>
    <cellStyle name="Гиперссылка 2 2" xfId="91"/>
    <cellStyle name="Гиперссылка 2 3" xfId="92"/>
    <cellStyle name="Гиперссылка 3" xfId="93"/>
    <cellStyle name="Денежный 2 2" xfId="94"/>
    <cellStyle name="Денежный 2 2 2" xfId="95"/>
    <cellStyle name="Денежный 2 2 3" xfId="1685"/>
    <cellStyle name="Денежный 3" xfId="96"/>
    <cellStyle name="Денежный 3 2" xfId="97"/>
    <cellStyle name="Заголовок 1" xfId="98" builtinId="16" customBuiltin="1"/>
    <cellStyle name="Заголовок 1 2" xfId="99"/>
    <cellStyle name="Заголовок 1 3" xfId="100"/>
    <cellStyle name="Заголовок 2" xfId="101" builtinId="17" customBuiltin="1"/>
    <cellStyle name="Заголовок 2 2" xfId="102"/>
    <cellStyle name="Заголовок 2 3" xfId="103"/>
    <cellStyle name="Заголовок 3" xfId="104" builtinId="18" customBuiltin="1"/>
    <cellStyle name="Заголовок 3 2" xfId="105"/>
    <cellStyle name="Заголовок 3 3" xfId="106"/>
    <cellStyle name="Заголовок 4" xfId="107" builtinId="19" customBuiltin="1"/>
    <cellStyle name="Заголовок 4 2" xfId="108"/>
    <cellStyle name="Заголовок 4 3" xfId="109"/>
    <cellStyle name="Итог" xfId="110" builtinId="25" customBuiltin="1"/>
    <cellStyle name="Итог 2" xfId="111"/>
    <cellStyle name="Итог 3" xfId="112"/>
    <cellStyle name="Контрольная ячейка" xfId="113" builtinId="23" customBuiltin="1"/>
    <cellStyle name="Контрольная ячейка 2" xfId="114"/>
    <cellStyle name="Контрольная ячейка 3" xfId="115"/>
    <cellStyle name="Название" xfId="116" builtinId="15" customBuiltin="1"/>
    <cellStyle name="Название 2" xfId="117"/>
    <cellStyle name="Название 3" xfId="118"/>
    <cellStyle name="Нейтральный" xfId="119" builtinId="28" customBuiltin="1"/>
    <cellStyle name="Нейтральный 2" xfId="120"/>
    <cellStyle name="Нейтральный 3" xfId="121"/>
    <cellStyle name="Обычный" xfId="0" builtinId="0"/>
    <cellStyle name="Обычный 10" xfId="122"/>
    <cellStyle name="Обычный 10 10" xfId="123"/>
    <cellStyle name="Обычный 10 11" xfId="124"/>
    <cellStyle name="Обычный 10 12" xfId="125"/>
    <cellStyle name="Обычный 10 13" xfId="126"/>
    <cellStyle name="Обычный 10 14" xfId="127"/>
    <cellStyle name="Обычный 10 15" xfId="128"/>
    <cellStyle name="Обычный 10 16" xfId="129"/>
    <cellStyle name="Обычный 10 17" xfId="130"/>
    <cellStyle name="Обычный 10 18" xfId="131"/>
    <cellStyle name="Обычный 10 19" xfId="132"/>
    <cellStyle name="Обычный 10 2" xfId="133"/>
    <cellStyle name="Обычный 10 2 2" xfId="134"/>
    <cellStyle name="Обычный 10 2 3" xfId="135"/>
    <cellStyle name="Обычный 10 20" xfId="136"/>
    <cellStyle name="Обычный 10 21" xfId="137"/>
    <cellStyle name="Обычный 10 22" xfId="138"/>
    <cellStyle name="Обычный 10 23" xfId="139"/>
    <cellStyle name="Обычный 10 24" xfId="140"/>
    <cellStyle name="Обычный 10 25" xfId="141"/>
    <cellStyle name="Обычный 10 26" xfId="142"/>
    <cellStyle name="Обычный 10 27" xfId="143"/>
    <cellStyle name="Обычный 10 28" xfId="144"/>
    <cellStyle name="Обычный 10 29" xfId="145"/>
    <cellStyle name="Обычный 10 3" xfId="146"/>
    <cellStyle name="Обычный 10 3 2" xfId="147"/>
    <cellStyle name="Обычный 10 3 3" xfId="148"/>
    <cellStyle name="Обычный 10 3 4" xfId="149"/>
    <cellStyle name="Обычный 10 3 5" xfId="150"/>
    <cellStyle name="Обычный 10 30" xfId="151"/>
    <cellStyle name="Обычный 10 31" xfId="152"/>
    <cellStyle name="Обычный 10 32" xfId="153"/>
    <cellStyle name="Обычный 10 33" xfId="154"/>
    <cellStyle name="Обычный 10 34" xfId="155"/>
    <cellStyle name="Обычный 10 35" xfId="156"/>
    <cellStyle name="Обычный 10 36" xfId="157"/>
    <cellStyle name="Обычный 10 37" xfId="158"/>
    <cellStyle name="Обычный 10 38" xfId="159"/>
    <cellStyle name="Обычный 10 39" xfId="160"/>
    <cellStyle name="Обычный 10 4" xfId="161"/>
    <cellStyle name="Обычный 10 40" xfId="162"/>
    <cellStyle name="Обычный 10 41" xfId="163"/>
    <cellStyle name="Обычный 10 42" xfId="164"/>
    <cellStyle name="Обычный 10 43" xfId="165"/>
    <cellStyle name="Обычный 10 44" xfId="166"/>
    <cellStyle name="Обычный 10 45" xfId="167"/>
    <cellStyle name="Обычный 10 46" xfId="168"/>
    <cellStyle name="Обычный 10 47" xfId="169"/>
    <cellStyle name="Обычный 10 48" xfId="170"/>
    <cellStyle name="Обычный 10 49" xfId="171"/>
    <cellStyle name="Обычный 10 5" xfId="172"/>
    <cellStyle name="Обычный 10 50" xfId="173"/>
    <cellStyle name="Обычный 10 51" xfId="174"/>
    <cellStyle name="Обычный 10 52" xfId="175"/>
    <cellStyle name="Обычный 10 53" xfId="176"/>
    <cellStyle name="Обычный 10 54" xfId="177"/>
    <cellStyle name="Обычный 10 55" xfId="178"/>
    <cellStyle name="Обычный 10 56" xfId="179"/>
    <cellStyle name="Обычный 10 57" xfId="180"/>
    <cellStyle name="Обычный 10 58" xfId="181"/>
    <cellStyle name="Обычный 10 59" xfId="182"/>
    <cellStyle name="Обычный 10 6" xfId="183"/>
    <cellStyle name="Обычный 10 60" xfId="184"/>
    <cellStyle name="Обычный 10 61" xfId="185"/>
    <cellStyle name="Обычный 10 62" xfId="186"/>
    <cellStyle name="Обычный 10 63" xfId="187"/>
    <cellStyle name="Обычный 10 64" xfId="188"/>
    <cellStyle name="Обычный 10 65" xfId="189"/>
    <cellStyle name="Обычный 10 66" xfId="190"/>
    <cellStyle name="Обычный 10 67" xfId="191"/>
    <cellStyle name="Обычный 10 68" xfId="192"/>
    <cellStyle name="Обычный 10 69" xfId="193"/>
    <cellStyle name="Обычный 10 7" xfId="194"/>
    <cellStyle name="Обычный 10 70" xfId="195"/>
    <cellStyle name="Обычный 10 71" xfId="196"/>
    <cellStyle name="Обычный 10 72" xfId="197"/>
    <cellStyle name="Обычный 10 73" xfId="198"/>
    <cellStyle name="Обычный 10 74" xfId="199"/>
    <cellStyle name="Обычный 10 75" xfId="200"/>
    <cellStyle name="Обычный 10 76" xfId="201"/>
    <cellStyle name="Обычный 10 77" xfId="202"/>
    <cellStyle name="Обычный 10 78" xfId="203"/>
    <cellStyle name="Обычный 10 8" xfId="204"/>
    <cellStyle name="Обычный 10 9" xfId="205"/>
    <cellStyle name="Обычный 100" xfId="206"/>
    <cellStyle name="Обычный 100 2" xfId="1686"/>
    <cellStyle name="Обычный 101" xfId="207"/>
    <cellStyle name="Обычный 101 2" xfId="1687"/>
    <cellStyle name="Обычный 102" xfId="208"/>
    <cellStyle name="Обычный 102 2" xfId="1688"/>
    <cellStyle name="Обычный 103" xfId="209"/>
    <cellStyle name="Обычный 103 2" xfId="1689"/>
    <cellStyle name="Обычный 104" xfId="210"/>
    <cellStyle name="Обычный 104 2" xfId="1690"/>
    <cellStyle name="Обычный 105" xfId="211"/>
    <cellStyle name="Обычный 105 2" xfId="1691"/>
    <cellStyle name="Обычный 106" xfId="212"/>
    <cellStyle name="Обычный 106 2" xfId="1692"/>
    <cellStyle name="Обычный 107" xfId="213"/>
    <cellStyle name="Обычный 107 2" xfId="1693"/>
    <cellStyle name="Обычный 108" xfId="214"/>
    <cellStyle name="Обычный 108 2" xfId="1694"/>
    <cellStyle name="Обычный 11" xfId="215"/>
    <cellStyle name="Обычный 11 10" xfId="216"/>
    <cellStyle name="Обычный 11 10 2" xfId="217"/>
    <cellStyle name="Обычный 11 11" xfId="218"/>
    <cellStyle name="Обычный 11 11 2" xfId="219"/>
    <cellStyle name="Обычный 11 12" xfId="220"/>
    <cellStyle name="Обычный 11 12 2" xfId="221"/>
    <cellStyle name="Обычный 11 13" xfId="222"/>
    <cellStyle name="Обычный 11 13 2" xfId="223"/>
    <cellStyle name="Обычный 11 14" xfId="224"/>
    <cellStyle name="Обычный 11 15" xfId="225"/>
    <cellStyle name="Обычный 11 15 2" xfId="226"/>
    <cellStyle name="Обычный 11 16" xfId="227"/>
    <cellStyle name="Обычный 11 16 2" xfId="228"/>
    <cellStyle name="Обычный 11 17" xfId="229"/>
    <cellStyle name="Обычный 11 17 2" xfId="230"/>
    <cellStyle name="Обычный 11 18" xfId="231"/>
    <cellStyle name="Обычный 11 18 2" xfId="232"/>
    <cellStyle name="Обычный 11 19" xfId="233"/>
    <cellStyle name="Обычный 11 19 2" xfId="234"/>
    <cellStyle name="Обычный 11 2" xfId="235"/>
    <cellStyle name="Обычный 11 2 2" xfId="236"/>
    <cellStyle name="Обычный 11 2 3" xfId="237"/>
    <cellStyle name="Обычный 11 20" xfId="238"/>
    <cellStyle name="Обычный 11 20 2" xfId="239"/>
    <cellStyle name="Обычный 11 21" xfId="240"/>
    <cellStyle name="Обычный 11 21 2" xfId="241"/>
    <cellStyle name="Обычный 11 22" xfId="242"/>
    <cellStyle name="Обычный 11 23" xfId="243"/>
    <cellStyle name="Обычный 11 24" xfId="244"/>
    <cellStyle name="Обычный 11 24 2" xfId="245"/>
    <cellStyle name="Обычный 11 25" xfId="246"/>
    <cellStyle name="Обычный 11 25 2" xfId="247"/>
    <cellStyle name="Обычный 11 26" xfId="248"/>
    <cellStyle name="Обычный 11 27" xfId="249"/>
    <cellStyle name="Обычный 11 28" xfId="250"/>
    <cellStyle name="Обычный 11 29" xfId="251"/>
    <cellStyle name="Обычный 11 3" xfId="252"/>
    <cellStyle name="Обычный 11 3 2" xfId="253"/>
    <cellStyle name="Обычный 11 3 3" xfId="254"/>
    <cellStyle name="Обычный 11 3 4" xfId="255"/>
    <cellStyle name="Обычный 11 3 5" xfId="256"/>
    <cellStyle name="Обычный 11 3 6" xfId="257"/>
    <cellStyle name="Обычный 11 30" xfId="258"/>
    <cellStyle name="Обычный 11 31" xfId="259"/>
    <cellStyle name="Обычный 11 32" xfId="260"/>
    <cellStyle name="Обычный 11 33" xfId="261"/>
    <cellStyle name="Обычный 11 34" xfId="262"/>
    <cellStyle name="Обычный 11 35" xfId="263"/>
    <cellStyle name="Обычный 11 36" xfId="264"/>
    <cellStyle name="Обычный 11 37" xfId="265"/>
    <cellStyle name="Обычный 11 38" xfId="266"/>
    <cellStyle name="Обычный 11 39" xfId="267"/>
    <cellStyle name="Обычный 11 4" xfId="268"/>
    <cellStyle name="Обычный 11 4 2" xfId="269"/>
    <cellStyle name="Обычный 11 4 3" xfId="270"/>
    <cellStyle name="Обычный 11 40" xfId="271"/>
    <cellStyle name="Обычный 11 41" xfId="272"/>
    <cellStyle name="Обычный 11 42" xfId="273"/>
    <cellStyle name="Обычный 11 43" xfId="274"/>
    <cellStyle name="Обычный 11 44" xfId="275"/>
    <cellStyle name="Обычный 11 45" xfId="276"/>
    <cellStyle name="Обычный 11 46" xfId="277"/>
    <cellStyle name="Обычный 11 47" xfId="278"/>
    <cellStyle name="Обычный 11 48" xfId="279"/>
    <cellStyle name="Обычный 11 49" xfId="280"/>
    <cellStyle name="Обычный 11 5" xfId="281"/>
    <cellStyle name="Обычный 11 5 2" xfId="282"/>
    <cellStyle name="Обычный 11 50" xfId="283"/>
    <cellStyle name="Обычный 11 51" xfId="284"/>
    <cellStyle name="Обычный 11 52" xfId="285"/>
    <cellStyle name="Обычный 11 53" xfId="286"/>
    <cellStyle name="Обычный 11 54" xfId="287"/>
    <cellStyle name="Обычный 11 55" xfId="288"/>
    <cellStyle name="Обычный 11 56" xfId="289"/>
    <cellStyle name="Обычный 11 57" xfId="290"/>
    <cellStyle name="Обычный 11 58" xfId="291"/>
    <cellStyle name="Обычный 11 59" xfId="292"/>
    <cellStyle name="Обычный 11 6" xfId="293"/>
    <cellStyle name="Обычный 11 6 2" xfId="294"/>
    <cellStyle name="Обычный 11 60" xfId="295"/>
    <cellStyle name="Обычный 11 61" xfId="296"/>
    <cellStyle name="Обычный 11 62" xfId="297"/>
    <cellStyle name="Обычный 11 63" xfId="298"/>
    <cellStyle name="Обычный 11 64" xfId="299"/>
    <cellStyle name="Обычный 11 65" xfId="300"/>
    <cellStyle name="Обычный 11 66" xfId="301"/>
    <cellStyle name="Обычный 11 67" xfId="302"/>
    <cellStyle name="Обычный 11 68" xfId="303"/>
    <cellStyle name="Обычный 11 69" xfId="304"/>
    <cellStyle name="Обычный 11 7" xfId="305"/>
    <cellStyle name="Обычный 11 7 2" xfId="306"/>
    <cellStyle name="Обычный 11 70" xfId="307"/>
    <cellStyle name="Обычный 11 71" xfId="308"/>
    <cellStyle name="Обычный 11 72" xfId="309"/>
    <cellStyle name="Обычный 11 73" xfId="310"/>
    <cellStyle name="Обычный 11 74" xfId="311"/>
    <cellStyle name="Обычный 11 75" xfId="312"/>
    <cellStyle name="Обычный 11 76" xfId="313"/>
    <cellStyle name="Обычный 11 77" xfId="314"/>
    <cellStyle name="Обычный 11 78" xfId="315"/>
    <cellStyle name="Обычный 11 79" xfId="1695"/>
    <cellStyle name="Обычный 11 8" xfId="316"/>
    <cellStyle name="Обычный 11 8 2" xfId="317"/>
    <cellStyle name="Обычный 11 9" xfId="318"/>
    <cellStyle name="Обычный 11 9 2" xfId="319"/>
    <cellStyle name="Обычный 112" xfId="320"/>
    <cellStyle name="Обычный 112 2" xfId="1696"/>
    <cellStyle name="Обычный 113" xfId="321"/>
    <cellStyle name="Обычный 113 2" xfId="1697"/>
    <cellStyle name="Обычный 114" xfId="322"/>
    <cellStyle name="Обычный 114 2" xfId="1698"/>
    <cellStyle name="Обычный 115" xfId="323"/>
    <cellStyle name="Обычный 115 2" xfId="1699"/>
    <cellStyle name="Обычный 116" xfId="324"/>
    <cellStyle name="Обычный 116 2" xfId="1700"/>
    <cellStyle name="Обычный 117" xfId="325"/>
    <cellStyle name="Обычный 117 2" xfId="1701"/>
    <cellStyle name="Обычный 118" xfId="326"/>
    <cellStyle name="Обычный 118 2" xfId="1702"/>
    <cellStyle name="Обычный 12" xfId="327"/>
    <cellStyle name="Обычный 12 2" xfId="328"/>
    <cellStyle name="Обычный 12 2 2" xfId="329"/>
    <cellStyle name="Обычный 12 3" xfId="330"/>
    <cellStyle name="Обычный 12 4" xfId="331"/>
    <cellStyle name="Обычный 12 5" xfId="332"/>
    <cellStyle name="Обычный 12 6" xfId="333"/>
    <cellStyle name="Обычный 12 7" xfId="334"/>
    <cellStyle name="Обычный 12 8" xfId="1703"/>
    <cellStyle name="Обычный 122" xfId="335"/>
    <cellStyle name="Обычный 123" xfId="336"/>
    <cellStyle name="Обычный 124" xfId="337"/>
    <cellStyle name="Обычный 127" xfId="338"/>
    <cellStyle name="Обычный 13" xfId="339"/>
    <cellStyle name="Обычный 13 10" xfId="340"/>
    <cellStyle name="Обычный 13 11" xfId="341"/>
    <cellStyle name="Обычный 13 12" xfId="342"/>
    <cellStyle name="Обычный 13 13" xfId="343"/>
    <cellStyle name="Обычный 13 14" xfId="344"/>
    <cellStyle name="Обычный 13 15" xfId="345"/>
    <cellStyle name="Обычный 13 16" xfId="346"/>
    <cellStyle name="Обычный 13 17" xfId="347"/>
    <cellStyle name="Обычный 13 18" xfId="348"/>
    <cellStyle name="Обычный 13 19" xfId="349"/>
    <cellStyle name="Обычный 13 2" xfId="350"/>
    <cellStyle name="Обычный 13 2 2" xfId="351"/>
    <cellStyle name="Обычный 13 20" xfId="352"/>
    <cellStyle name="Обычный 13 21" xfId="353"/>
    <cellStyle name="Обычный 13 22" xfId="354"/>
    <cellStyle name="Обычный 13 23" xfId="355"/>
    <cellStyle name="Обычный 13 24" xfId="356"/>
    <cellStyle name="Обычный 13 25" xfId="357"/>
    <cellStyle name="Обычный 13 26" xfId="358"/>
    <cellStyle name="Обычный 13 27" xfId="359"/>
    <cellStyle name="Обычный 13 28" xfId="360"/>
    <cellStyle name="Обычный 13 29" xfId="361"/>
    <cellStyle name="Обычный 13 3" xfId="362"/>
    <cellStyle name="Обычный 13 3 2" xfId="363"/>
    <cellStyle name="Обычный 13 3 3" xfId="364"/>
    <cellStyle name="Обычный 13 3 4" xfId="365"/>
    <cellStyle name="Обычный 13 3 5" xfId="366"/>
    <cellStyle name="Обычный 13 30" xfId="367"/>
    <cellStyle name="Обычный 13 31" xfId="368"/>
    <cellStyle name="Обычный 13 32" xfId="369"/>
    <cellStyle name="Обычный 13 33" xfId="370"/>
    <cellStyle name="Обычный 13 34" xfId="371"/>
    <cellStyle name="Обычный 13 35" xfId="372"/>
    <cellStyle name="Обычный 13 36" xfId="373"/>
    <cellStyle name="Обычный 13 37" xfId="374"/>
    <cellStyle name="Обычный 13 38" xfId="375"/>
    <cellStyle name="Обычный 13 39" xfId="376"/>
    <cellStyle name="Обычный 13 4" xfId="377"/>
    <cellStyle name="Обычный 13 40" xfId="378"/>
    <cellStyle name="Обычный 13 41" xfId="379"/>
    <cellStyle name="Обычный 13 42" xfId="380"/>
    <cellStyle name="Обычный 13 43" xfId="381"/>
    <cellStyle name="Обычный 13 44" xfId="382"/>
    <cellStyle name="Обычный 13 45" xfId="383"/>
    <cellStyle name="Обычный 13 46" xfId="384"/>
    <cellStyle name="Обычный 13 47" xfId="385"/>
    <cellStyle name="Обычный 13 48" xfId="386"/>
    <cellStyle name="Обычный 13 49" xfId="387"/>
    <cellStyle name="Обычный 13 5" xfId="388"/>
    <cellStyle name="Обычный 13 50" xfId="389"/>
    <cellStyle name="Обычный 13 51" xfId="390"/>
    <cellStyle name="Обычный 13 52" xfId="391"/>
    <cellStyle name="Обычный 13 53" xfId="392"/>
    <cellStyle name="Обычный 13 54" xfId="393"/>
    <cellStyle name="Обычный 13 55" xfId="394"/>
    <cellStyle name="Обычный 13 56" xfId="395"/>
    <cellStyle name="Обычный 13 57" xfId="396"/>
    <cellStyle name="Обычный 13 58" xfId="397"/>
    <cellStyle name="Обычный 13 59" xfId="398"/>
    <cellStyle name="Обычный 13 6" xfId="399"/>
    <cellStyle name="Обычный 13 6 2" xfId="400"/>
    <cellStyle name="Обычный 13 60" xfId="401"/>
    <cellStyle name="Обычный 13 61" xfId="402"/>
    <cellStyle name="Обычный 13 62" xfId="403"/>
    <cellStyle name="Обычный 13 63" xfId="404"/>
    <cellStyle name="Обычный 13 64" xfId="405"/>
    <cellStyle name="Обычный 13 65" xfId="406"/>
    <cellStyle name="Обычный 13 66" xfId="407"/>
    <cellStyle name="Обычный 13 67" xfId="408"/>
    <cellStyle name="Обычный 13 68" xfId="409"/>
    <cellStyle name="Обычный 13 69" xfId="410"/>
    <cellStyle name="Обычный 13 7" xfId="411"/>
    <cellStyle name="Обычный 13 70" xfId="412"/>
    <cellStyle name="Обычный 13 71" xfId="413"/>
    <cellStyle name="Обычный 13 72" xfId="414"/>
    <cellStyle name="Обычный 13 73" xfId="415"/>
    <cellStyle name="Обычный 13 74" xfId="416"/>
    <cellStyle name="Обычный 13 75" xfId="417"/>
    <cellStyle name="Обычный 13 76" xfId="418"/>
    <cellStyle name="Обычный 13 77" xfId="419"/>
    <cellStyle name="Обычный 13 8" xfId="420"/>
    <cellStyle name="Обычный 13 8 2" xfId="421"/>
    <cellStyle name="Обычный 13 9" xfId="422"/>
    <cellStyle name="Обычный 136" xfId="423"/>
    <cellStyle name="Обычный 139" xfId="424"/>
    <cellStyle name="Обычный 14" xfId="425"/>
    <cellStyle name="Обычный 14 10" xfId="426"/>
    <cellStyle name="Обычный 14 11" xfId="427"/>
    <cellStyle name="Обычный 14 12" xfId="428"/>
    <cellStyle name="Обычный 14 13" xfId="429"/>
    <cellStyle name="Обычный 14 14" xfId="430"/>
    <cellStyle name="Обычный 14 15" xfId="431"/>
    <cellStyle name="Обычный 14 16" xfId="432"/>
    <cellStyle name="Обычный 14 17" xfId="433"/>
    <cellStyle name="Обычный 14 18" xfId="434"/>
    <cellStyle name="Обычный 14 19" xfId="435"/>
    <cellStyle name="Обычный 14 2" xfId="436"/>
    <cellStyle name="Обычный 14 2 2" xfId="437"/>
    <cellStyle name="Обычный 14 2 2 2" xfId="438"/>
    <cellStyle name="Обычный 14 2 2 2 2" xfId="439"/>
    <cellStyle name="Обычный 14 2 2 2 2 2" xfId="440"/>
    <cellStyle name="Обычный 14 2 2 2 2 3" xfId="441"/>
    <cellStyle name="Обычный 14 2 2 2 2 4" xfId="442"/>
    <cellStyle name="Обычный 14 2 2 2 2 5" xfId="443"/>
    <cellStyle name="Обычный 14 2 2 2 3" xfId="444"/>
    <cellStyle name="Обычный 14 2 2 2 4" xfId="445"/>
    <cellStyle name="Обычный 14 2 2 2 5" xfId="446"/>
    <cellStyle name="Обычный 14 2 2 3" xfId="447"/>
    <cellStyle name="Обычный 14 2 2 4" xfId="448"/>
    <cellStyle name="Обычный 14 2 2 5" xfId="449"/>
    <cellStyle name="Обычный 14 2 2 6" xfId="450"/>
    <cellStyle name="Обычный 14 2 2 7" xfId="451"/>
    <cellStyle name="Обычный 14 2 3" xfId="452"/>
    <cellStyle name="Обычный 14 2 3 2" xfId="453"/>
    <cellStyle name="Обычный 14 2 3 3" xfId="454"/>
    <cellStyle name="Обычный 14 2 3 4" xfId="455"/>
    <cellStyle name="Обычный 14 2 3 5" xfId="456"/>
    <cellStyle name="Обычный 14 2 4" xfId="457"/>
    <cellStyle name="Обычный 14 2 5" xfId="458"/>
    <cellStyle name="Обычный 14 2 6" xfId="459"/>
    <cellStyle name="Обычный 14 2 7" xfId="460"/>
    <cellStyle name="Обычный 14 2 8" xfId="1704"/>
    <cellStyle name="Обычный 14 20" xfId="461"/>
    <cellStyle name="Обычный 14 21" xfId="462"/>
    <cellStyle name="Обычный 14 22" xfId="463"/>
    <cellStyle name="Обычный 14 23" xfId="464"/>
    <cellStyle name="Обычный 14 24" xfId="465"/>
    <cellStyle name="Обычный 14 25" xfId="466"/>
    <cellStyle name="Обычный 14 26" xfId="467"/>
    <cellStyle name="Обычный 14 27" xfId="468"/>
    <cellStyle name="Обычный 14 28" xfId="469"/>
    <cellStyle name="Обычный 14 29" xfId="470"/>
    <cellStyle name="Обычный 14 3" xfId="471"/>
    <cellStyle name="Обычный 14 3 2" xfId="472"/>
    <cellStyle name="Обычный 14 30" xfId="473"/>
    <cellStyle name="Обычный 14 31" xfId="474"/>
    <cellStyle name="Обычный 14 32" xfId="475"/>
    <cellStyle name="Обычный 14 33" xfId="476"/>
    <cellStyle name="Обычный 14 34" xfId="477"/>
    <cellStyle name="Обычный 14 35" xfId="478"/>
    <cellStyle name="Обычный 14 36" xfId="479"/>
    <cellStyle name="Обычный 14 37" xfId="480"/>
    <cellStyle name="Обычный 14 38" xfId="481"/>
    <cellStyle name="Обычный 14 39" xfId="482"/>
    <cellStyle name="Обычный 14 4" xfId="483"/>
    <cellStyle name="Обычный 14 4 2" xfId="484"/>
    <cellStyle name="Обычный 14 4 3" xfId="485"/>
    <cellStyle name="Обычный 14 4 4" xfId="486"/>
    <cellStyle name="Обычный 14 4 5" xfId="487"/>
    <cellStyle name="Обычный 14 40" xfId="488"/>
    <cellStyle name="Обычный 14 41" xfId="489"/>
    <cellStyle name="Обычный 14 42" xfId="490"/>
    <cellStyle name="Обычный 14 43" xfId="491"/>
    <cellStyle name="Обычный 14 44" xfId="492"/>
    <cellStyle name="Обычный 14 45" xfId="493"/>
    <cellStyle name="Обычный 14 46" xfId="494"/>
    <cellStyle name="Обычный 14 47" xfId="495"/>
    <cellStyle name="Обычный 14 48" xfId="496"/>
    <cellStyle name="Обычный 14 49" xfId="497"/>
    <cellStyle name="Обычный 14 5" xfId="498"/>
    <cellStyle name="Обычный 14 50" xfId="499"/>
    <cellStyle name="Обычный 14 51" xfId="500"/>
    <cellStyle name="Обычный 14 52" xfId="501"/>
    <cellStyle name="Обычный 14 53" xfId="502"/>
    <cellStyle name="Обычный 14 54" xfId="503"/>
    <cellStyle name="Обычный 14 55" xfId="504"/>
    <cellStyle name="Обычный 14 56" xfId="505"/>
    <cellStyle name="Обычный 14 57" xfId="506"/>
    <cellStyle name="Обычный 14 58" xfId="507"/>
    <cellStyle name="Обычный 14 59" xfId="508"/>
    <cellStyle name="Обычный 14 6" xfId="509"/>
    <cellStyle name="Обычный 14 60" xfId="510"/>
    <cellStyle name="Обычный 14 61" xfId="511"/>
    <cellStyle name="Обычный 14 62" xfId="512"/>
    <cellStyle name="Обычный 14 63" xfId="513"/>
    <cellStyle name="Обычный 14 64" xfId="514"/>
    <cellStyle name="Обычный 14 65" xfId="515"/>
    <cellStyle name="Обычный 14 66" xfId="516"/>
    <cellStyle name="Обычный 14 67" xfId="517"/>
    <cellStyle name="Обычный 14 68" xfId="518"/>
    <cellStyle name="Обычный 14 69" xfId="519"/>
    <cellStyle name="Обычный 14 7" xfId="520"/>
    <cellStyle name="Обычный 14 70" xfId="521"/>
    <cellStyle name="Обычный 14 71" xfId="522"/>
    <cellStyle name="Обычный 14 72" xfId="523"/>
    <cellStyle name="Обычный 14 73" xfId="524"/>
    <cellStyle name="Обычный 14 74" xfId="525"/>
    <cellStyle name="Обычный 14 75" xfId="526"/>
    <cellStyle name="Обычный 14 76" xfId="527"/>
    <cellStyle name="Обычный 14 77" xfId="528"/>
    <cellStyle name="Обычный 14 78" xfId="529"/>
    <cellStyle name="Обычный 14 8" xfId="530"/>
    <cellStyle name="Обычный 14 9" xfId="531"/>
    <cellStyle name="Обычный 15" xfId="532"/>
    <cellStyle name="Обычный 15 2" xfId="533"/>
    <cellStyle name="Обычный 15 2 2" xfId="534"/>
    <cellStyle name="Обычный 15 3" xfId="535"/>
    <cellStyle name="Обычный 15 4" xfId="536"/>
    <cellStyle name="Обычный 15 5" xfId="537"/>
    <cellStyle name="Обычный 15 6" xfId="538"/>
    <cellStyle name="Обычный 16" xfId="539"/>
    <cellStyle name="Обычный 16 2" xfId="540"/>
    <cellStyle name="Обычный 16 2 2" xfId="541"/>
    <cellStyle name="Обычный 16 2 3" xfId="542"/>
    <cellStyle name="Обычный 16 3" xfId="543"/>
    <cellStyle name="Обычный 16 4" xfId="544"/>
    <cellStyle name="Обычный 16 5" xfId="545"/>
    <cellStyle name="Обычный 16 6" xfId="546"/>
    <cellStyle name="Обычный 17" xfId="547"/>
    <cellStyle name="Обычный 17 2" xfId="548"/>
    <cellStyle name="Обычный 17 3" xfId="549"/>
    <cellStyle name="Обычный 17 4" xfId="550"/>
    <cellStyle name="Обычный 17 5" xfId="551"/>
    <cellStyle name="Обычный 17 6" xfId="552"/>
    <cellStyle name="Обычный 17 7" xfId="553"/>
    <cellStyle name="Обычный 17 8" xfId="1705"/>
    <cellStyle name="Обычный 18" xfId="554"/>
    <cellStyle name="Обычный 18 2" xfId="555"/>
    <cellStyle name="Обычный 18 3" xfId="556"/>
    <cellStyle name="Обычный 18 4" xfId="557"/>
    <cellStyle name="Обычный 18 5" xfId="558"/>
    <cellStyle name="Обычный 18 6" xfId="559"/>
    <cellStyle name="Обычный 19" xfId="560"/>
    <cellStyle name="Обычный 19 2" xfId="561"/>
    <cellStyle name="Обычный 19 3" xfId="562"/>
    <cellStyle name="Обычный 19 4" xfId="563"/>
    <cellStyle name="Обычный 19 5" xfId="564"/>
    <cellStyle name="Обычный 19 6" xfId="565"/>
    <cellStyle name="Обычный 2" xfId="566"/>
    <cellStyle name="Обычный 2 10" xfId="567"/>
    <cellStyle name="Обычный 2 10 2" xfId="568"/>
    <cellStyle name="Обычный 2 11" xfId="569"/>
    <cellStyle name="Обычный 2 11 2" xfId="570"/>
    <cellStyle name="Обычный 2 12" xfId="571"/>
    <cellStyle name="Обычный 2 12 2" xfId="572"/>
    <cellStyle name="Обычный 2 13" xfId="573"/>
    <cellStyle name="Обычный 2 13 2" xfId="574"/>
    <cellStyle name="Обычный 2 14" xfId="575"/>
    <cellStyle name="Обычный 2 14 2" xfId="576"/>
    <cellStyle name="Обычный 2 15" xfId="577"/>
    <cellStyle name="Обычный 2 15 2" xfId="578"/>
    <cellStyle name="Обычный 2 15 3" xfId="579"/>
    <cellStyle name="Обычный 2 15 4" xfId="580"/>
    <cellStyle name="Обычный 2 16" xfId="581"/>
    <cellStyle name="Обычный 2 16 2" xfId="582"/>
    <cellStyle name="Обычный 2 16 2 2" xfId="583"/>
    <cellStyle name="Обычный 2 16 3" xfId="584"/>
    <cellStyle name="Обычный 2 17" xfId="585"/>
    <cellStyle name="Обычный 2 17 2" xfId="586"/>
    <cellStyle name="Обычный 2 17 2 2" xfId="587"/>
    <cellStyle name="Обычный 2 17 3" xfId="588"/>
    <cellStyle name="Обычный 2 18" xfId="589"/>
    <cellStyle name="Обычный 2 18 2" xfId="590"/>
    <cellStyle name="Обычный 2 19" xfId="591"/>
    <cellStyle name="Обычный 2 19 2" xfId="592"/>
    <cellStyle name="Обычный 2 2" xfId="593"/>
    <cellStyle name="Обычный 2 2 10" xfId="594"/>
    <cellStyle name="Обычный 2 2 11" xfId="595"/>
    <cellStyle name="Обычный 2 2 12" xfId="596"/>
    <cellStyle name="Обычный 2 2 13" xfId="597"/>
    <cellStyle name="Обычный 2 2 14" xfId="598"/>
    <cellStyle name="Обычный 2 2 15" xfId="599"/>
    <cellStyle name="Обычный 2 2 16" xfId="600"/>
    <cellStyle name="Обычный 2 2 17" xfId="601"/>
    <cellStyle name="Обычный 2 2 18" xfId="602"/>
    <cellStyle name="Обычный 2 2 19" xfId="603"/>
    <cellStyle name="Обычный 2 2 2" xfId="604"/>
    <cellStyle name="Обычный 2 2 2 2" xfId="605"/>
    <cellStyle name="Обычный 2 2 2 2 2" xfId="606"/>
    <cellStyle name="Обычный 2 2 2 2 2 2" xfId="607"/>
    <cellStyle name="Обычный 2 2 2 2 2 2 2" xfId="608"/>
    <cellStyle name="Обычный 2 2 2 2 2 2 3" xfId="609"/>
    <cellStyle name="Обычный 2 2 2 2 2 2 4" xfId="610"/>
    <cellStyle name="Обычный 2 2 2 2 2 2 5" xfId="611"/>
    <cellStyle name="Обычный 2 2 2 2 2 3" xfId="612"/>
    <cellStyle name="Обычный 2 2 2 2 2 4" xfId="613"/>
    <cellStyle name="Обычный 2 2 2 2 2 5" xfId="614"/>
    <cellStyle name="Обычный 2 2 2 2 3" xfId="615"/>
    <cellStyle name="Обычный 2 2 2 2 4" xfId="616"/>
    <cellStyle name="Обычный 2 2 2 2 5" xfId="617"/>
    <cellStyle name="Обычный 2 2 2 2 6" xfId="618"/>
    <cellStyle name="Обычный 2 2 2 3" xfId="619"/>
    <cellStyle name="Обычный 2 2 2 3 2" xfId="620"/>
    <cellStyle name="Обычный 2 2 2 3 3" xfId="621"/>
    <cellStyle name="Обычный 2 2 2 3 4" xfId="622"/>
    <cellStyle name="Обычный 2 2 2 3 5" xfId="623"/>
    <cellStyle name="Обычный 2 2 2 4" xfId="624"/>
    <cellStyle name="Обычный 2 2 2 5" xfId="625"/>
    <cellStyle name="Обычный 2 2 2 6" xfId="626"/>
    <cellStyle name="Обычный 2 2 2 7" xfId="627"/>
    <cellStyle name="Обычный 2 2 2 8" xfId="628"/>
    <cellStyle name="Обычный 2 2 20" xfId="629"/>
    <cellStyle name="Обычный 2 2 21" xfId="630"/>
    <cellStyle name="Обычный 2 2 22" xfId="631"/>
    <cellStyle name="Обычный 2 2 23" xfId="632"/>
    <cellStyle name="Обычный 2 2 24" xfId="633"/>
    <cellStyle name="Обычный 2 2 25" xfId="634"/>
    <cellStyle name="Обычный 2 2 26" xfId="635"/>
    <cellStyle name="Обычный 2 2 27" xfId="636"/>
    <cellStyle name="Обычный 2 2 28" xfId="637"/>
    <cellStyle name="Обычный 2 2 29" xfId="638"/>
    <cellStyle name="Обычный 2 2 3" xfId="639"/>
    <cellStyle name="Обычный 2 2 3 2" xfId="640"/>
    <cellStyle name="Обычный 2 2 30" xfId="641"/>
    <cellStyle name="Обычный 2 2 31" xfId="642"/>
    <cellStyle name="Обычный 2 2 32" xfId="643"/>
    <cellStyle name="Обычный 2 2 33" xfId="644"/>
    <cellStyle name="Обычный 2 2 34" xfId="645"/>
    <cellStyle name="Обычный 2 2 35" xfId="646"/>
    <cellStyle name="Обычный 2 2 36" xfId="647"/>
    <cellStyle name="Обычный 2 2 37" xfId="648"/>
    <cellStyle name="Обычный 2 2 38" xfId="649"/>
    <cellStyle name="Обычный 2 2 39" xfId="650"/>
    <cellStyle name="Обычный 2 2 4" xfId="651"/>
    <cellStyle name="Обычный 2 2 4 2" xfId="652"/>
    <cellStyle name="Обычный 2 2 4 3" xfId="653"/>
    <cellStyle name="Обычный 2 2 4 4" xfId="654"/>
    <cellStyle name="Обычный 2 2 4 5" xfId="655"/>
    <cellStyle name="Обычный 2 2 40" xfId="656"/>
    <cellStyle name="Обычный 2 2 41" xfId="657"/>
    <cellStyle name="Обычный 2 2 42" xfId="658"/>
    <cellStyle name="Обычный 2 2 43" xfId="659"/>
    <cellStyle name="Обычный 2 2 44" xfId="660"/>
    <cellStyle name="Обычный 2 2 45" xfId="661"/>
    <cellStyle name="Обычный 2 2 46" xfId="662"/>
    <cellStyle name="Обычный 2 2 47" xfId="663"/>
    <cellStyle name="Обычный 2 2 48" xfId="664"/>
    <cellStyle name="Обычный 2 2 49" xfId="665"/>
    <cellStyle name="Обычный 2 2 5" xfId="666"/>
    <cellStyle name="Обычный 2 2 50" xfId="667"/>
    <cellStyle name="Обычный 2 2 51" xfId="668"/>
    <cellStyle name="Обычный 2 2 52" xfId="669"/>
    <cellStyle name="Обычный 2 2 53" xfId="670"/>
    <cellStyle name="Обычный 2 2 54" xfId="671"/>
    <cellStyle name="Обычный 2 2 55" xfId="672"/>
    <cellStyle name="Обычный 2 2 56" xfId="673"/>
    <cellStyle name="Обычный 2 2 57" xfId="674"/>
    <cellStyle name="Обычный 2 2 58" xfId="675"/>
    <cellStyle name="Обычный 2 2 59" xfId="676"/>
    <cellStyle name="Обычный 2 2 6" xfId="677"/>
    <cellStyle name="Обычный 2 2 60" xfId="678"/>
    <cellStyle name="Обычный 2 2 61" xfId="679"/>
    <cellStyle name="Обычный 2 2 62" xfId="680"/>
    <cellStyle name="Обычный 2 2 63" xfId="681"/>
    <cellStyle name="Обычный 2 2 64" xfId="682"/>
    <cellStyle name="Обычный 2 2 65" xfId="683"/>
    <cellStyle name="Обычный 2 2 66" xfId="684"/>
    <cellStyle name="Обычный 2 2 67" xfId="685"/>
    <cellStyle name="Обычный 2 2 68" xfId="686"/>
    <cellStyle name="Обычный 2 2 69" xfId="687"/>
    <cellStyle name="Обычный 2 2 7" xfId="688"/>
    <cellStyle name="Обычный 2 2 70" xfId="689"/>
    <cellStyle name="Обычный 2 2 71" xfId="690"/>
    <cellStyle name="Обычный 2 2 72" xfId="691"/>
    <cellStyle name="Обычный 2 2 73" xfId="692"/>
    <cellStyle name="Обычный 2 2 74" xfId="693"/>
    <cellStyle name="Обычный 2 2 75" xfId="694"/>
    <cellStyle name="Обычный 2 2 76" xfId="695"/>
    <cellStyle name="Обычный 2 2 77" xfId="696"/>
    <cellStyle name="Обычный 2 2 78" xfId="697"/>
    <cellStyle name="Обычный 2 2 79" xfId="698"/>
    <cellStyle name="Обычный 2 2 8" xfId="699"/>
    <cellStyle name="Обычный 2 2 9" xfId="700"/>
    <cellStyle name="Обычный 2 20" xfId="701"/>
    <cellStyle name="Обычный 2 20 2" xfId="702"/>
    <cellStyle name="Обычный 2 21" xfId="703"/>
    <cellStyle name="Обычный 2 21 2" xfId="704"/>
    <cellStyle name="Обычный 2 22" xfId="705"/>
    <cellStyle name="Обычный 2 22 2" xfId="706"/>
    <cellStyle name="Обычный 2 23" xfId="707"/>
    <cellStyle name="Обычный 2 23 2" xfId="708"/>
    <cellStyle name="Обычный 2 23 2 2" xfId="709"/>
    <cellStyle name="Обычный 2 23 3" xfId="710"/>
    <cellStyle name="Обычный 2 24" xfId="711"/>
    <cellStyle name="Обычный 2 24 2" xfId="712"/>
    <cellStyle name="Обычный 2 25" xfId="713"/>
    <cellStyle name="Обычный 2 25 2" xfId="714"/>
    <cellStyle name="Обычный 2 26" xfId="715"/>
    <cellStyle name="Обычный 2 26 2" xfId="716"/>
    <cellStyle name="Обычный 2 27" xfId="717"/>
    <cellStyle name="Обычный 2 27 2" xfId="718"/>
    <cellStyle name="Обычный 2 28" xfId="719"/>
    <cellStyle name="Обычный 2 28 2" xfId="720"/>
    <cellStyle name="Обычный 2 29" xfId="721"/>
    <cellStyle name="Обычный 2 29 2" xfId="722"/>
    <cellStyle name="Обычный 2 3" xfId="723"/>
    <cellStyle name="Обычный 2 3 10" xfId="724"/>
    <cellStyle name="Обычный 2 3 11" xfId="725"/>
    <cellStyle name="Обычный 2 3 12" xfId="726"/>
    <cellStyle name="Обычный 2 3 13" xfId="727"/>
    <cellStyle name="Обычный 2 3 14" xfId="728"/>
    <cellStyle name="Обычный 2 3 15" xfId="729"/>
    <cellStyle name="Обычный 2 3 16" xfId="730"/>
    <cellStyle name="Обычный 2 3 17" xfId="731"/>
    <cellStyle name="Обычный 2 3 18" xfId="732"/>
    <cellStyle name="Обычный 2 3 19" xfId="733"/>
    <cellStyle name="Обычный 2 3 2" xfId="734"/>
    <cellStyle name="Обычный 2 3 20" xfId="735"/>
    <cellStyle name="Обычный 2 3 21" xfId="736"/>
    <cellStyle name="Обычный 2 3 22" xfId="737"/>
    <cellStyle name="Обычный 2 3 23" xfId="738"/>
    <cellStyle name="Обычный 2 3 24" xfId="739"/>
    <cellStyle name="Обычный 2 3 25" xfId="740"/>
    <cellStyle name="Обычный 2 3 26" xfId="741"/>
    <cellStyle name="Обычный 2 3 27" xfId="742"/>
    <cellStyle name="Обычный 2 3 28" xfId="743"/>
    <cellStyle name="Обычный 2 3 29" xfId="744"/>
    <cellStyle name="Обычный 2 3 3" xfId="745"/>
    <cellStyle name="Обычный 2 3 3 2" xfId="746"/>
    <cellStyle name="Обычный 2 3 3 3" xfId="747"/>
    <cellStyle name="Обычный 2 3 3 4" xfId="748"/>
    <cellStyle name="Обычный 2 3 3 5" xfId="749"/>
    <cellStyle name="Обычный 2 3 30" xfId="750"/>
    <cellStyle name="Обычный 2 3 31" xfId="751"/>
    <cellStyle name="Обычный 2 3 32" xfId="752"/>
    <cellStyle name="Обычный 2 3 33" xfId="753"/>
    <cellStyle name="Обычный 2 3 34" xfId="754"/>
    <cellStyle name="Обычный 2 3 35" xfId="755"/>
    <cellStyle name="Обычный 2 3 36" xfId="756"/>
    <cellStyle name="Обычный 2 3 37" xfId="757"/>
    <cellStyle name="Обычный 2 3 38" xfId="758"/>
    <cellStyle name="Обычный 2 3 39" xfId="759"/>
    <cellStyle name="Обычный 2 3 4" xfId="760"/>
    <cellStyle name="Обычный 2 3 40" xfId="761"/>
    <cellStyle name="Обычный 2 3 41" xfId="762"/>
    <cellStyle name="Обычный 2 3 42" xfId="763"/>
    <cellStyle name="Обычный 2 3 43" xfId="764"/>
    <cellStyle name="Обычный 2 3 44" xfId="765"/>
    <cellStyle name="Обычный 2 3 45" xfId="766"/>
    <cellStyle name="Обычный 2 3 46" xfId="767"/>
    <cellStyle name="Обычный 2 3 47" xfId="768"/>
    <cellStyle name="Обычный 2 3 48" xfId="769"/>
    <cellStyle name="Обычный 2 3 49" xfId="770"/>
    <cellStyle name="Обычный 2 3 5" xfId="771"/>
    <cellStyle name="Обычный 2 3 5 2" xfId="772"/>
    <cellStyle name="Обычный 2 3 50" xfId="773"/>
    <cellStyle name="Обычный 2 3 51" xfId="774"/>
    <cellStyle name="Обычный 2 3 52" xfId="775"/>
    <cellStyle name="Обычный 2 3 53" xfId="776"/>
    <cellStyle name="Обычный 2 3 54" xfId="777"/>
    <cellStyle name="Обычный 2 3 55" xfId="778"/>
    <cellStyle name="Обычный 2 3 56" xfId="779"/>
    <cellStyle name="Обычный 2 3 57" xfId="780"/>
    <cellStyle name="Обычный 2 3 58" xfId="781"/>
    <cellStyle name="Обычный 2 3 59" xfId="782"/>
    <cellStyle name="Обычный 2 3 6" xfId="783"/>
    <cellStyle name="Обычный 2 3 6 2" xfId="784"/>
    <cellStyle name="Обычный 2 3 60" xfId="785"/>
    <cellStyle name="Обычный 2 3 61" xfId="786"/>
    <cellStyle name="Обычный 2 3 62" xfId="787"/>
    <cellStyle name="Обычный 2 3 63" xfId="788"/>
    <cellStyle name="Обычный 2 3 64" xfId="789"/>
    <cellStyle name="Обычный 2 3 65" xfId="790"/>
    <cellStyle name="Обычный 2 3 66" xfId="791"/>
    <cellStyle name="Обычный 2 3 67" xfId="792"/>
    <cellStyle name="Обычный 2 3 68" xfId="793"/>
    <cellStyle name="Обычный 2 3 69" xfId="794"/>
    <cellStyle name="Обычный 2 3 7" xfId="795"/>
    <cellStyle name="Обычный 2 3 7 2" xfId="796"/>
    <cellStyle name="Обычный 2 3 70" xfId="797"/>
    <cellStyle name="Обычный 2 3 71" xfId="798"/>
    <cellStyle name="Обычный 2 3 72" xfId="799"/>
    <cellStyle name="Обычный 2 3 73" xfId="800"/>
    <cellStyle name="Обычный 2 3 74" xfId="801"/>
    <cellStyle name="Обычный 2 3 75" xfId="802"/>
    <cellStyle name="Обычный 2 3 76" xfId="803"/>
    <cellStyle name="Обычный 2 3 77" xfId="804"/>
    <cellStyle name="Обычный 2 3 78" xfId="805"/>
    <cellStyle name="Обычный 2 3 8" xfId="806"/>
    <cellStyle name="Обычный 2 3 9" xfId="807"/>
    <cellStyle name="Обычный 2 3 9 2" xfId="808"/>
    <cellStyle name="Обычный 2 30" xfId="809"/>
    <cellStyle name="Обычный 2 30 2" xfId="810"/>
    <cellStyle name="Обычный 2 31" xfId="811"/>
    <cellStyle name="Обычный 2 31 2" xfId="812"/>
    <cellStyle name="Обычный 2 32" xfId="813"/>
    <cellStyle name="Обычный 2 32 2" xfId="814"/>
    <cellStyle name="Обычный 2 33" xfId="815"/>
    <cellStyle name="Обычный 2 33 2" xfId="816"/>
    <cellStyle name="Обычный 2 34" xfId="817"/>
    <cellStyle name="Обычный 2 34 2" xfId="818"/>
    <cellStyle name="Обычный 2 35" xfId="819"/>
    <cellStyle name="Обычный 2 35 2" xfId="820"/>
    <cellStyle name="Обычный 2 36" xfId="821"/>
    <cellStyle name="Обычный 2 36 2" xfId="822"/>
    <cellStyle name="Обычный 2 36 2 2" xfId="823"/>
    <cellStyle name="Обычный 2 36 3" xfId="824"/>
    <cellStyle name="Обычный 2 37" xfId="825"/>
    <cellStyle name="Обычный 2 37 2" xfId="826"/>
    <cellStyle name="Обычный 2 38" xfId="827"/>
    <cellStyle name="Обычный 2 38 2" xfId="828"/>
    <cellStyle name="Обычный 2 39" xfId="829"/>
    <cellStyle name="Обычный 2 39 2" xfId="830"/>
    <cellStyle name="Обычный 2 4" xfId="831"/>
    <cellStyle name="Обычный 2 4 10" xfId="832"/>
    <cellStyle name="Обычный 2 4 11" xfId="833"/>
    <cellStyle name="Обычный 2 4 12" xfId="834"/>
    <cellStyle name="Обычный 2 4 13" xfId="835"/>
    <cellStyle name="Обычный 2 4 14" xfId="836"/>
    <cellStyle name="Обычный 2 4 15" xfId="837"/>
    <cellStyle name="Обычный 2 4 16" xfId="838"/>
    <cellStyle name="Обычный 2 4 17" xfId="839"/>
    <cellStyle name="Обычный 2 4 18" xfId="840"/>
    <cellStyle name="Обычный 2 4 19" xfId="841"/>
    <cellStyle name="Обычный 2 4 2" xfId="842"/>
    <cellStyle name="Обычный 2 4 20" xfId="843"/>
    <cellStyle name="Обычный 2 4 21" xfId="844"/>
    <cellStyle name="Обычный 2 4 22" xfId="845"/>
    <cellStyle name="Обычный 2 4 23" xfId="846"/>
    <cellStyle name="Обычный 2 4 24" xfId="847"/>
    <cellStyle name="Обычный 2 4 25" xfId="848"/>
    <cellStyle name="Обычный 2 4 26" xfId="849"/>
    <cellStyle name="Обычный 2 4 27" xfId="850"/>
    <cellStyle name="Обычный 2 4 28" xfId="851"/>
    <cellStyle name="Обычный 2 4 29" xfId="852"/>
    <cellStyle name="Обычный 2 4 3" xfId="853"/>
    <cellStyle name="Обычный 2 4 3 2" xfId="854"/>
    <cellStyle name="Обычный 2 4 3 3" xfId="855"/>
    <cellStyle name="Обычный 2 4 3 4" xfId="856"/>
    <cellStyle name="Обычный 2 4 3 5" xfId="857"/>
    <cellStyle name="Обычный 2 4 30" xfId="858"/>
    <cellStyle name="Обычный 2 4 31" xfId="859"/>
    <cellStyle name="Обычный 2 4 32" xfId="860"/>
    <cellStyle name="Обычный 2 4 33" xfId="861"/>
    <cellStyle name="Обычный 2 4 34" xfId="862"/>
    <cellStyle name="Обычный 2 4 35" xfId="863"/>
    <cellStyle name="Обычный 2 4 36" xfId="864"/>
    <cellStyle name="Обычный 2 4 37" xfId="865"/>
    <cellStyle name="Обычный 2 4 38" xfId="866"/>
    <cellStyle name="Обычный 2 4 39" xfId="867"/>
    <cellStyle name="Обычный 2 4 4" xfId="868"/>
    <cellStyle name="Обычный 2 4 40" xfId="869"/>
    <cellStyle name="Обычный 2 4 41" xfId="870"/>
    <cellStyle name="Обычный 2 4 42" xfId="871"/>
    <cellStyle name="Обычный 2 4 43" xfId="872"/>
    <cellStyle name="Обычный 2 4 44" xfId="873"/>
    <cellStyle name="Обычный 2 4 45" xfId="874"/>
    <cellStyle name="Обычный 2 4 46" xfId="875"/>
    <cellStyle name="Обычный 2 4 47" xfId="876"/>
    <cellStyle name="Обычный 2 4 48" xfId="877"/>
    <cellStyle name="Обычный 2 4 49" xfId="878"/>
    <cellStyle name="Обычный 2 4 5" xfId="879"/>
    <cellStyle name="Обычный 2 4 50" xfId="880"/>
    <cellStyle name="Обычный 2 4 51" xfId="881"/>
    <cellStyle name="Обычный 2 4 52" xfId="882"/>
    <cellStyle name="Обычный 2 4 53" xfId="883"/>
    <cellStyle name="Обычный 2 4 54" xfId="884"/>
    <cellStyle name="Обычный 2 4 55" xfId="885"/>
    <cellStyle name="Обычный 2 4 56" xfId="886"/>
    <cellStyle name="Обычный 2 4 57" xfId="887"/>
    <cellStyle name="Обычный 2 4 58" xfId="888"/>
    <cellStyle name="Обычный 2 4 59" xfId="889"/>
    <cellStyle name="Обычный 2 4 6" xfId="890"/>
    <cellStyle name="Обычный 2 4 60" xfId="891"/>
    <cellStyle name="Обычный 2 4 61" xfId="892"/>
    <cellStyle name="Обычный 2 4 62" xfId="893"/>
    <cellStyle name="Обычный 2 4 63" xfId="894"/>
    <cellStyle name="Обычный 2 4 64" xfId="895"/>
    <cellStyle name="Обычный 2 4 65" xfId="896"/>
    <cellStyle name="Обычный 2 4 66" xfId="897"/>
    <cellStyle name="Обычный 2 4 67" xfId="898"/>
    <cellStyle name="Обычный 2 4 68" xfId="899"/>
    <cellStyle name="Обычный 2 4 69" xfId="900"/>
    <cellStyle name="Обычный 2 4 7" xfId="901"/>
    <cellStyle name="Обычный 2 4 70" xfId="902"/>
    <cellStyle name="Обычный 2 4 71" xfId="903"/>
    <cellStyle name="Обычный 2 4 72" xfId="904"/>
    <cellStyle name="Обычный 2 4 73" xfId="905"/>
    <cellStyle name="Обычный 2 4 74" xfId="906"/>
    <cellStyle name="Обычный 2 4 75" xfId="907"/>
    <cellStyle name="Обычный 2 4 76" xfId="908"/>
    <cellStyle name="Обычный 2 4 77" xfId="909"/>
    <cellStyle name="Обычный 2 4 78" xfId="910"/>
    <cellStyle name="Обычный 2 4 8" xfId="911"/>
    <cellStyle name="Обычный 2 4 9" xfId="912"/>
    <cellStyle name="Обычный 2 40" xfId="913"/>
    <cellStyle name="Обычный 2 40 2" xfId="914"/>
    <cellStyle name="Обычный 2 41" xfId="915"/>
    <cellStyle name="Обычный 2 41 2" xfId="916"/>
    <cellStyle name="Обычный 2 42" xfId="917"/>
    <cellStyle name="Обычный 2 42 2" xfId="918"/>
    <cellStyle name="Обычный 2 43" xfId="919"/>
    <cellStyle name="Обычный 2 43 2" xfId="920"/>
    <cellStyle name="Обычный 2 44" xfId="921"/>
    <cellStyle name="Обычный 2 44 2" xfId="922"/>
    <cellStyle name="Обычный 2 45" xfId="923"/>
    <cellStyle name="Обычный 2 45 2" xfId="924"/>
    <cellStyle name="Обычный 2 46" xfId="925"/>
    <cellStyle name="Обычный 2 46 2" xfId="926"/>
    <cellStyle name="Обычный 2 47" xfId="927"/>
    <cellStyle name="Обычный 2 47 2" xfId="928"/>
    <cellStyle name="Обычный 2 48" xfId="929"/>
    <cellStyle name="Обычный 2 48 2" xfId="930"/>
    <cellStyle name="Обычный 2 49" xfId="931"/>
    <cellStyle name="Обычный 2 5" xfId="932"/>
    <cellStyle name="Обычный 2 5 10" xfId="933"/>
    <cellStyle name="Обычный 2 5 11" xfId="934"/>
    <cellStyle name="Обычный 2 5 12" xfId="935"/>
    <cellStyle name="Обычный 2 5 13" xfId="936"/>
    <cellStyle name="Обычный 2 5 14" xfId="937"/>
    <cellStyle name="Обычный 2 5 15" xfId="938"/>
    <cellStyle name="Обычный 2 5 16" xfId="939"/>
    <cellStyle name="Обычный 2 5 17" xfId="940"/>
    <cellStyle name="Обычный 2 5 18" xfId="941"/>
    <cellStyle name="Обычный 2 5 19" xfId="942"/>
    <cellStyle name="Обычный 2 5 2" xfId="943"/>
    <cellStyle name="Обычный 2 5 20" xfId="944"/>
    <cellStyle name="Обычный 2 5 21" xfId="945"/>
    <cellStyle name="Обычный 2 5 22" xfId="946"/>
    <cellStyle name="Обычный 2 5 23" xfId="947"/>
    <cellStyle name="Обычный 2 5 24" xfId="948"/>
    <cellStyle name="Обычный 2 5 25" xfId="949"/>
    <cellStyle name="Обычный 2 5 26" xfId="950"/>
    <cellStyle name="Обычный 2 5 27" xfId="951"/>
    <cellStyle name="Обычный 2 5 28" xfId="952"/>
    <cellStyle name="Обычный 2 5 29" xfId="953"/>
    <cellStyle name="Обычный 2 5 3" xfId="954"/>
    <cellStyle name="Обычный 2 5 3 2" xfId="955"/>
    <cellStyle name="Обычный 2 5 3 3" xfId="956"/>
    <cellStyle name="Обычный 2 5 3 4" xfId="957"/>
    <cellStyle name="Обычный 2 5 3 5" xfId="958"/>
    <cellStyle name="Обычный 2 5 30" xfId="959"/>
    <cellStyle name="Обычный 2 5 31" xfId="960"/>
    <cellStyle name="Обычный 2 5 32" xfId="961"/>
    <cellStyle name="Обычный 2 5 33" xfId="962"/>
    <cellStyle name="Обычный 2 5 34" xfId="963"/>
    <cellStyle name="Обычный 2 5 35" xfId="964"/>
    <cellStyle name="Обычный 2 5 36" xfId="965"/>
    <cellStyle name="Обычный 2 5 37" xfId="966"/>
    <cellStyle name="Обычный 2 5 38" xfId="967"/>
    <cellStyle name="Обычный 2 5 39" xfId="968"/>
    <cellStyle name="Обычный 2 5 4" xfId="969"/>
    <cellStyle name="Обычный 2 5 40" xfId="970"/>
    <cellStyle name="Обычный 2 5 41" xfId="971"/>
    <cellStyle name="Обычный 2 5 42" xfId="972"/>
    <cellStyle name="Обычный 2 5 43" xfId="973"/>
    <cellStyle name="Обычный 2 5 44" xfId="974"/>
    <cellStyle name="Обычный 2 5 45" xfId="975"/>
    <cellStyle name="Обычный 2 5 46" xfId="976"/>
    <cellStyle name="Обычный 2 5 47" xfId="977"/>
    <cellStyle name="Обычный 2 5 48" xfId="978"/>
    <cellStyle name="Обычный 2 5 49" xfId="979"/>
    <cellStyle name="Обычный 2 5 5" xfId="980"/>
    <cellStyle name="Обычный 2 5 50" xfId="981"/>
    <cellStyle name="Обычный 2 5 51" xfId="982"/>
    <cellStyle name="Обычный 2 5 52" xfId="983"/>
    <cellStyle name="Обычный 2 5 53" xfId="984"/>
    <cellStyle name="Обычный 2 5 54" xfId="985"/>
    <cellStyle name="Обычный 2 5 55" xfId="986"/>
    <cellStyle name="Обычный 2 5 56" xfId="987"/>
    <cellStyle name="Обычный 2 5 57" xfId="988"/>
    <cellStyle name="Обычный 2 5 58" xfId="989"/>
    <cellStyle name="Обычный 2 5 59" xfId="990"/>
    <cellStyle name="Обычный 2 5 6" xfId="991"/>
    <cellStyle name="Обычный 2 5 60" xfId="992"/>
    <cellStyle name="Обычный 2 5 61" xfId="993"/>
    <cellStyle name="Обычный 2 5 62" xfId="994"/>
    <cellStyle name="Обычный 2 5 63" xfId="995"/>
    <cellStyle name="Обычный 2 5 64" xfId="996"/>
    <cellStyle name="Обычный 2 5 65" xfId="997"/>
    <cellStyle name="Обычный 2 5 66" xfId="998"/>
    <cellStyle name="Обычный 2 5 67" xfId="999"/>
    <cellStyle name="Обычный 2 5 68" xfId="1000"/>
    <cellStyle name="Обычный 2 5 69" xfId="1001"/>
    <cellStyle name="Обычный 2 5 7" xfId="1002"/>
    <cellStyle name="Обычный 2 5 70" xfId="1003"/>
    <cellStyle name="Обычный 2 5 71" xfId="1004"/>
    <cellStyle name="Обычный 2 5 72" xfId="1005"/>
    <cellStyle name="Обычный 2 5 73" xfId="1006"/>
    <cellStyle name="Обычный 2 5 74" xfId="1007"/>
    <cellStyle name="Обычный 2 5 75" xfId="1008"/>
    <cellStyle name="Обычный 2 5 76" xfId="1009"/>
    <cellStyle name="Обычный 2 5 77" xfId="1010"/>
    <cellStyle name="Обычный 2 5 78" xfId="1707"/>
    <cellStyle name="Обычный 2 5 8" xfId="1011"/>
    <cellStyle name="Обычный 2 5 9" xfId="1012"/>
    <cellStyle name="Обычный 2 50" xfId="1706"/>
    <cellStyle name="Обычный 2 51" xfId="1779"/>
    <cellStyle name="Обычный 2 6" xfId="1013"/>
    <cellStyle name="Обычный 2 6 2" xfId="1014"/>
    <cellStyle name="Обычный 2 7" xfId="1015"/>
    <cellStyle name="Обычный 2 7 2" xfId="1016"/>
    <cellStyle name="Обычный 2 8" xfId="1017"/>
    <cellStyle name="Обычный 2 8 2" xfId="1018"/>
    <cellStyle name="Обычный 2 9" xfId="1019"/>
    <cellStyle name="Обычный 2 9 2" xfId="1020"/>
    <cellStyle name="Обычный 20" xfId="1021"/>
    <cellStyle name="Обычный 20 2" xfId="1022"/>
    <cellStyle name="Обычный 20 2 2" xfId="1023"/>
    <cellStyle name="Обычный 21" xfId="1024"/>
    <cellStyle name="Обычный 21 2" xfId="1025"/>
    <cellStyle name="Обычный 21 2 2" xfId="1026"/>
    <cellStyle name="Обычный 22" xfId="1027"/>
    <cellStyle name="Обычный 22 2" xfId="1028"/>
    <cellStyle name="Обычный 23" xfId="1029"/>
    <cellStyle name="Обычный 23 2" xfId="1030"/>
    <cellStyle name="Обычный 24" xfId="1031"/>
    <cellStyle name="Обычный 24 2" xfId="1032"/>
    <cellStyle name="Обычный 25" xfId="1033"/>
    <cellStyle name="Обычный 25 2" xfId="1034"/>
    <cellStyle name="Обычный 26" xfId="1671"/>
    <cellStyle name="Обычный 26 2" xfId="1035"/>
    <cellStyle name="Обычный 26 3" xfId="1036"/>
    <cellStyle name="Обычный 26 4" xfId="1037"/>
    <cellStyle name="Обычный 27" xfId="1038"/>
    <cellStyle name="Обычный 27 2" xfId="1039"/>
    <cellStyle name="Обычный 27 3" xfId="1040"/>
    <cellStyle name="Обычный 28" xfId="1041"/>
    <cellStyle name="Обычный 28 2" xfId="1042"/>
    <cellStyle name="Обычный 28 3" xfId="1043"/>
    <cellStyle name="Обычный 29" xfId="1044"/>
    <cellStyle name="Обычный 29 2" xfId="1045"/>
    <cellStyle name="Обычный 29 2 2" xfId="1046"/>
    <cellStyle name="Обычный 3" xfId="1047"/>
    <cellStyle name="Обычный 3 10" xfId="1048"/>
    <cellStyle name="Обычный 3 11" xfId="1049"/>
    <cellStyle name="Обычный 3 12" xfId="1050"/>
    <cellStyle name="Обычный 3 13" xfId="1051"/>
    <cellStyle name="Обычный 3 14" xfId="1052"/>
    <cellStyle name="Обычный 3 15" xfId="1053"/>
    <cellStyle name="Обычный 3 16" xfId="1054"/>
    <cellStyle name="Обычный 3 17" xfId="1055"/>
    <cellStyle name="Обычный 3 18" xfId="1056"/>
    <cellStyle name="Обычный 3 19" xfId="1057"/>
    <cellStyle name="Обычный 3 2" xfId="1058"/>
    <cellStyle name="Обычный 3 2 2" xfId="1059"/>
    <cellStyle name="Обычный 3 2 2 2" xfId="1060"/>
    <cellStyle name="Обычный 3 2 3" xfId="1061"/>
    <cellStyle name="Обычный 3 2 4" xfId="1708"/>
    <cellStyle name="Обычный 3 20" xfId="1062"/>
    <cellStyle name="Обычный 3 21" xfId="1063"/>
    <cellStyle name="Обычный 3 3" xfId="1064"/>
    <cellStyle name="Обычный 3 3 10" xfId="1065"/>
    <cellStyle name="Обычный 3 3 11" xfId="1066"/>
    <cellStyle name="Обычный 3 3 12" xfId="1067"/>
    <cellStyle name="Обычный 3 3 13" xfId="1068"/>
    <cellStyle name="Обычный 3 3 14" xfId="1069"/>
    <cellStyle name="Обычный 3 3 15" xfId="1070"/>
    <cellStyle name="Обычный 3 3 16" xfId="1071"/>
    <cellStyle name="Обычный 3 3 17" xfId="1072"/>
    <cellStyle name="Обычный 3 3 18" xfId="1073"/>
    <cellStyle name="Обычный 3 3 19" xfId="1074"/>
    <cellStyle name="Обычный 3 3 2" xfId="1075"/>
    <cellStyle name="Обычный 3 3 2 2" xfId="1076"/>
    <cellStyle name="Обычный 3 3 2 2 2" xfId="1077"/>
    <cellStyle name="Обычный 3 3 2 2 2 2" xfId="1078"/>
    <cellStyle name="Обычный 3 3 2 2 2 3" xfId="1079"/>
    <cellStyle name="Обычный 3 3 2 2 2 4" xfId="1080"/>
    <cellStyle name="Обычный 3 3 2 2 2 5" xfId="1081"/>
    <cellStyle name="Обычный 3 3 2 2 3" xfId="1082"/>
    <cellStyle name="Обычный 3 3 2 2 4" xfId="1083"/>
    <cellStyle name="Обычный 3 3 2 2 5" xfId="1084"/>
    <cellStyle name="Обычный 3 3 2 3" xfId="1085"/>
    <cellStyle name="Обычный 3 3 2 4" xfId="1086"/>
    <cellStyle name="Обычный 3 3 2 5" xfId="1087"/>
    <cellStyle name="Обычный 3 3 2 6" xfId="1088"/>
    <cellStyle name="Обычный 3 3 2 7" xfId="1089"/>
    <cellStyle name="Обычный 3 3 20" xfId="1090"/>
    <cellStyle name="Обычный 3 3 21" xfId="1091"/>
    <cellStyle name="Обычный 3 3 22" xfId="1092"/>
    <cellStyle name="Обычный 3 3 23" xfId="1093"/>
    <cellStyle name="Обычный 3 3 24" xfId="1094"/>
    <cellStyle name="Обычный 3 3 25" xfId="1095"/>
    <cellStyle name="Обычный 3 3 26" xfId="1096"/>
    <cellStyle name="Обычный 3 3 27" xfId="1097"/>
    <cellStyle name="Обычный 3 3 28" xfId="1098"/>
    <cellStyle name="Обычный 3 3 29" xfId="1099"/>
    <cellStyle name="Обычный 3 3 3" xfId="1100"/>
    <cellStyle name="Обычный 3 3 3 2" xfId="1101"/>
    <cellStyle name="Обычный 3 3 3 3" xfId="1102"/>
    <cellStyle name="Обычный 3 3 3 4" xfId="1103"/>
    <cellStyle name="Обычный 3 3 3 5" xfId="1104"/>
    <cellStyle name="Обычный 3 3 30" xfId="1105"/>
    <cellStyle name="Обычный 3 3 31" xfId="1106"/>
    <cellStyle name="Обычный 3 3 32" xfId="1107"/>
    <cellStyle name="Обычный 3 3 33" xfId="1108"/>
    <cellStyle name="Обычный 3 3 34" xfId="1109"/>
    <cellStyle name="Обычный 3 3 35" xfId="1110"/>
    <cellStyle name="Обычный 3 3 36" xfId="1111"/>
    <cellStyle name="Обычный 3 3 37" xfId="1112"/>
    <cellStyle name="Обычный 3 3 38" xfId="1113"/>
    <cellStyle name="Обычный 3 3 39" xfId="1114"/>
    <cellStyle name="Обычный 3 3 4" xfId="1115"/>
    <cellStyle name="Обычный 3 3 40" xfId="1116"/>
    <cellStyle name="Обычный 3 3 41" xfId="1117"/>
    <cellStyle name="Обычный 3 3 42" xfId="1118"/>
    <cellStyle name="Обычный 3 3 43" xfId="1119"/>
    <cellStyle name="Обычный 3 3 44" xfId="1120"/>
    <cellStyle name="Обычный 3 3 45" xfId="1121"/>
    <cellStyle name="Обычный 3 3 46" xfId="1122"/>
    <cellStyle name="Обычный 3 3 47" xfId="1123"/>
    <cellStyle name="Обычный 3 3 48" xfId="1124"/>
    <cellStyle name="Обычный 3 3 49" xfId="1125"/>
    <cellStyle name="Обычный 3 3 5" xfId="1126"/>
    <cellStyle name="Обычный 3 3 50" xfId="1127"/>
    <cellStyle name="Обычный 3 3 51" xfId="1128"/>
    <cellStyle name="Обычный 3 3 52" xfId="1129"/>
    <cellStyle name="Обычный 3 3 53" xfId="1130"/>
    <cellStyle name="Обычный 3 3 54" xfId="1131"/>
    <cellStyle name="Обычный 3 3 55" xfId="1132"/>
    <cellStyle name="Обычный 3 3 56" xfId="1133"/>
    <cellStyle name="Обычный 3 3 57" xfId="1134"/>
    <cellStyle name="Обычный 3 3 58" xfId="1135"/>
    <cellStyle name="Обычный 3 3 59" xfId="1136"/>
    <cellStyle name="Обычный 3 3 6" xfId="1137"/>
    <cellStyle name="Обычный 3 3 60" xfId="1138"/>
    <cellStyle name="Обычный 3 3 61" xfId="1139"/>
    <cellStyle name="Обычный 3 3 62" xfId="1140"/>
    <cellStyle name="Обычный 3 3 63" xfId="1141"/>
    <cellStyle name="Обычный 3 3 64" xfId="1142"/>
    <cellStyle name="Обычный 3 3 65" xfId="1143"/>
    <cellStyle name="Обычный 3 3 66" xfId="1144"/>
    <cellStyle name="Обычный 3 3 67" xfId="1145"/>
    <cellStyle name="Обычный 3 3 68" xfId="1146"/>
    <cellStyle name="Обычный 3 3 69" xfId="1147"/>
    <cellStyle name="Обычный 3 3 7" xfId="1148"/>
    <cellStyle name="Обычный 3 3 70" xfId="1149"/>
    <cellStyle name="Обычный 3 3 71" xfId="1150"/>
    <cellStyle name="Обычный 3 3 72" xfId="1151"/>
    <cellStyle name="Обычный 3 3 73" xfId="1152"/>
    <cellStyle name="Обычный 3 3 74" xfId="1153"/>
    <cellStyle name="Обычный 3 3 75" xfId="1154"/>
    <cellStyle name="Обычный 3 3 76" xfId="1155"/>
    <cellStyle name="Обычный 3 3 77" xfId="1156"/>
    <cellStyle name="Обычный 3 3 78" xfId="1709"/>
    <cellStyle name="Обычный 3 3 8" xfId="1157"/>
    <cellStyle name="Обычный 3 3 9" xfId="1158"/>
    <cellStyle name="Обычный 3 4" xfId="1159"/>
    <cellStyle name="Обычный 3 4 2" xfId="1160"/>
    <cellStyle name="Обычный 3 4 3" xfId="1710"/>
    <cellStyle name="Обычный 3 5" xfId="1161"/>
    <cellStyle name="Обычный 3 6" xfId="1162"/>
    <cellStyle name="Обычный 3 6 2" xfId="1163"/>
    <cellStyle name="Обычный 3 7" xfId="1164"/>
    <cellStyle name="Обычный 3 7 2" xfId="1711"/>
    <cellStyle name="Обычный 3 8" xfId="1165"/>
    <cellStyle name="Обычный 3 8 2" xfId="1712"/>
    <cellStyle name="Обычный 3 9" xfId="1166"/>
    <cellStyle name="Обычный 30" xfId="1167"/>
    <cellStyle name="Обычный 30 2" xfId="1168"/>
    <cellStyle name="Обычный 30 2 2" xfId="1169"/>
    <cellStyle name="Обычный 30 3" xfId="1170"/>
    <cellStyle name="Обычный 31" xfId="1171"/>
    <cellStyle name="Обычный 31 2" xfId="1172"/>
    <cellStyle name="Обычный 31 2 2" xfId="1173"/>
    <cellStyle name="Обычный 31 3" xfId="1174"/>
    <cellStyle name="Обычный 32" xfId="1175"/>
    <cellStyle name="Обычный 33" xfId="1176"/>
    <cellStyle name="Обычный 33 2" xfId="1713"/>
    <cellStyle name="Обычный 34" xfId="1177"/>
    <cellStyle name="Обычный 34 2" xfId="1178"/>
    <cellStyle name="Обычный 34 3" xfId="1179"/>
    <cellStyle name="Обычный 35" xfId="1180"/>
    <cellStyle name="Обычный 35 2" xfId="1181"/>
    <cellStyle name="Обычный 35 3" xfId="1182"/>
    <cellStyle name="Обычный 36" xfId="1183"/>
    <cellStyle name="Обычный 36 2" xfId="1184"/>
    <cellStyle name="Обычный 36 2 2" xfId="1185"/>
    <cellStyle name="Обычный 37" xfId="1186"/>
    <cellStyle name="Обычный 37 2" xfId="1187"/>
    <cellStyle name="Обычный 38" xfId="1188"/>
    <cellStyle name="Обычный 38 2" xfId="1189"/>
    <cellStyle name="Обычный 38 2 2" xfId="1190"/>
    <cellStyle name="Обычный 39" xfId="1191"/>
    <cellStyle name="Обычный 39 2" xfId="1192"/>
    <cellStyle name="Обычный 39 2 2" xfId="1193"/>
    <cellStyle name="Обычный 39 3" xfId="1194"/>
    <cellStyle name="Обычный 4" xfId="1195"/>
    <cellStyle name="Обычный 4 10" xfId="1196"/>
    <cellStyle name="Обычный 4 11" xfId="1197"/>
    <cellStyle name="Обычный 4 12" xfId="1198"/>
    <cellStyle name="Обычный 4 13" xfId="1199"/>
    <cellStyle name="Обычный 4 14" xfId="1200"/>
    <cellStyle name="Обычный 4 15" xfId="1201"/>
    <cellStyle name="Обычный 4 16" xfId="1202"/>
    <cellStyle name="Обычный 4 17" xfId="1203"/>
    <cellStyle name="Обычный 4 18" xfId="1204"/>
    <cellStyle name="Обычный 4 19" xfId="1205"/>
    <cellStyle name="Обычный 4 2" xfId="1206"/>
    <cellStyle name="Обычный 4 2 2" xfId="1207"/>
    <cellStyle name="Обычный 4 20" xfId="1208"/>
    <cellStyle name="Обычный 4 21" xfId="1209"/>
    <cellStyle name="Обычный 4 22" xfId="1210"/>
    <cellStyle name="Обычный 4 23" xfId="1211"/>
    <cellStyle name="Обычный 4 24" xfId="1212"/>
    <cellStyle name="Обычный 4 25" xfId="1213"/>
    <cellStyle name="Обычный 4 26" xfId="1214"/>
    <cellStyle name="Обычный 4 27" xfId="1215"/>
    <cellStyle name="Обычный 4 28" xfId="1216"/>
    <cellStyle name="Обычный 4 29" xfId="1217"/>
    <cellStyle name="Обычный 4 3" xfId="1218"/>
    <cellStyle name="Обычный 4 3 2" xfId="1219"/>
    <cellStyle name="Обычный 4 3 3" xfId="1220"/>
    <cellStyle name="Обычный 4 3 4" xfId="1221"/>
    <cellStyle name="Обычный 4 3 5" xfId="1222"/>
    <cellStyle name="Обычный 4 3 6" xfId="1715"/>
    <cellStyle name="Обычный 4 30" xfId="1223"/>
    <cellStyle name="Обычный 4 31" xfId="1224"/>
    <cellStyle name="Обычный 4 32" xfId="1225"/>
    <cellStyle name="Обычный 4 33" xfId="1226"/>
    <cellStyle name="Обычный 4 34" xfId="1227"/>
    <cellStyle name="Обычный 4 35" xfId="1228"/>
    <cellStyle name="Обычный 4 36" xfId="1229"/>
    <cellStyle name="Обычный 4 37" xfId="1230"/>
    <cellStyle name="Обычный 4 38" xfId="1231"/>
    <cellStyle name="Обычный 4 39" xfId="1232"/>
    <cellStyle name="Обычный 4 4" xfId="1233"/>
    <cellStyle name="Обычный 4 40" xfId="1234"/>
    <cellStyle name="Обычный 4 41" xfId="1235"/>
    <cellStyle name="Обычный 4 42" xfId="1236"/>
    <cellStyle name="Обычный 4 43" xfId="1237"/>
    <cellStyle name="Обычный 4 44" xfId="1238"/>
    <cellStyle name="Обычный 4 45" xfId="1239"/>
    <cellStyle name="Обычный 4 46" xfId="1240"/>
    <cellStyle name="Обычный 4 47" xfId="1241"/>
    <cellStyle name="Обычный 4 48" xfId="1242"/>
    <cellStyle name="Обычный 4 49" xfId="1243"/>
    <cellStyle name="Обычный 4 5" xfId="1244"/>
    <cellStyle name="Обычный 4 50" xfId="1245"/>
    <cellStyle name="Обычный 4 51" xfId="1246"/>
    <cellStyle name="Обычный 4 52" xfId="1247"/>
    <cellStyle name="Обычный 4 53" xfId="1248"/>
    <cellStyle name="Обычный 4 54" xfId="1249"/>
    <cellStyle name="Обычный 4 55" xfId="1250"/>
    <cellStyle name="Обычный 4 56" xfId="1251"/>
    <cellStyle name="Обычный 4 57" xfId="1252"/>
    <cellStyle name="Обычный 4 58" xfId="1253"/>
    <cellStyle name="Обычный 4 59" xfId="1254"/>
    <cellStyle name="Обычный 4 6" xfId="1255"/>
    <cellStyle name="Обычный 4 60" xfId="1256"/>
    <cellStyle name="Обычный 4 61" xfId="1257"/>
    <cellStyle name="Обычный 4 62" xfId="1258"/>
    <cellStyle name="Обычный 4 63" xfId="1259"/>
    <cellStyle name="Обычный 4 64" xfId="1260"/>
    <cellStyle name="Обычный 4 65" xfId="1261"/>
    <cellStyle name="Обычный 4 66" xfId="1262"/>
    <cellStyle name="Обычный 4 67" xfId="1263"/>
    <cellStyle name="Обычный 4 68" xfId="1264"/>
    <cellStyle name="Обычный 4 69" xfId="1265"/>
    <cellStyle name="Обычный 4 7" xfId="1266"/>
    <cellStyle name="Обычный 4 70" xfId="1267"/>
    <cellStyle name="Обычный 4 71" xfId="1268"/>
    <cellStyle name="Обычный 4 72" xfId="1269"/>
    <cellStyle name="Обычный 4 73" xfId="1270"/>
    <cellStyle name="Обычный 4 74" xfId="1271"/>
    <cellStyle name="Обычный 4 75" xfId="1272"/>
    <cellStyle name="Обычный 4 76" xfId="1273"/>
    <cellStyle name="Обычный 4 77" xfId="1274"/>
    <cellStyle name="Обычный 4 78" xfId="1275"/>
    <cellStyle name="Обычный 4 79" xfId="1714"/>
    <cellStyle name="Обычный 4 8" xfId="1276"/>
    <cellStyle name="Обычный 4 9" xfId="1277"/>
    <cellStyle name="Обычный 40" xfId="1278"/>
    <cellStyle name="Обычный 40 2" xfId="1279"/>
    <cellStyle name="Обычный 40 2 2" xfId="1280"/>
    <cellStyle name="Обычный 40 3" xfId="1281"/>
    <cellStyle name="Обычный 41" xfId="1282"/>
    <cellStyle name="Обычный 41 2" xfId="1283"/>
    <cellStyle name="Обычный 41 2 2" xfId="1284"/>
    <cellStyle name="Обычный 42" xfId="1285"/>
    <cellStyle name="Обычный 42 2" xfId="1286"/>
    <cellStyle name="Обычный 42 2 2" xfId="1287"/>
    <cellStyle name="Обычный 43" xfId="1778"/>
    <cellStyle name="Обычный 44" xfId="1288"/>
    <cellStyle name="Обычный 44 2" xfId="1716"/>
    <cellStyle name="Обычный 46" xfId="1289"/>
    <cellStyle name="Обычный 46 2" xfId="1717"/>
    <cellStyle name="Обычный 47" xfId="1290"/>
    <cellStyle name="Обычный 48" xfId="1291"/>
    <cellStyle name="Обычный 48 2" xfId="1718"/>
    <cellStyle name="Обычный 5" xfId="1292"/>
    <cellStyle name="Обычный 5 10" xfId="1293"/>
    <cellStyle name="Обычный 5 11" xfId="1294"/>
    <cellStyle name="Обычный 5 12" xfId="1295"/>
    <cellStyle name="Обычный 5 13" xfId="1296"/>
    <cellStyle name="Обычный 5 14" xfId="1297"/>
    <cellStyle name="Обычный 5 15" xfId="1298"/>
    <cellStyle name="Обычный 5 16" xfId="1299"/>
    <cellStyle name="Обычный 5 17" xfId="1300"/>
    <cellStyle name="Обычный 5 18" xfId="1301"/>
    <cellStyle name="Обычный 5 19" xfId="1302"/>
    <cellStyle name="Обычный 5 2" xfId="1303"/>
    <cellStyle name="Обычный 5 2 2" xfId="1304"/>
    <cellStyle name="Обычный 5 2 2 2" xfId="1305"/>
    <cellStyle name="Обычный 5 2 2 3" xfId="1306"/>
    <cellStyle name="Обычный 5 2 2 4" xfId="1307"/>
    <cellStyle name="Обычный 5 2 2 5" xfId="1308"/>
    <cellStyle name="Обычный 5 2 3" xfId="1309"/>
    <cellStyle name="Обычный 5 2 4" xfId="1310"/>
    <cellStyle name="Обычный 5 2 5" xfId="1311"/>
    <cellStyle name="Обычный 5 2 6" xfId="1719"/>
    <cellStyle name="Обычный 5 20" xfId="1312"/>
    <cellStyle name="Обычный 5 21" xfId="1313"/>
    <cellStyle name="Обычный 5 22" xfId="1314"/>
    <cellStyle name="Обычный 5 23" xfId="1315"/>
    <cellStyle name="Обычный 5 24" xfId="1316"/>
    <cellStyle name="Обычный 5 25" xfId="1317"/>
    <cellStyle name="Обычный 5 26" xfId="1318"/>
    <cellStyle name="Обычный 5 27" xfId="1319"/>
    <cellStyle name="Обычный 5 28" xfId="1320"/>
    <cellStyle name="Обычный 5 29" xfId="1321"/>
    <cellStyle name="Обычный 5 3" xfId="1322"/>
    <cellStyle name="Обычный 5 3 2" xfId="1323"/>
    <cellStyle name="Обычный 5 3 3" xfId="1324"/>
    <cellStyle name="Обычный 5 3 4" xfId="1325"/>
    <cellStyle name="Обычный 5 3 5" xfId="1326"/>
    <cellStyle name="Обычный 5 3 6" xfId="1327"/>
    <cellStyle name="Обычный 5 30" xfId="1328"/>
    <cellStyle name="Обычный 5 31" xfId="1329"/>
    <cellStyle name="Обычный 5 32" xfId="1330"/>
    <cellStyle name="Обычный 5 33" xfId="1331"/>
    <cellStyle name="Обычный 5 34" xfId="1332"/>
    <cellStyle name="Обычный 5 35" xfId="1333"/>
    <cellStyle name="Обычный 5 36" xfId="1334"/>
    <cellStyle name="Обычный 5 37" xfId="1335"/>
    <cellStyle name="Обычный 5 38" xfId="1336"/>
    <cellStyle name="Обычный 5 39" xfId="1337"/>
    <cellStyle name="Обычный 5 4" xfId="1338"/>
    <cellStyle name="Обычный 5 40" xfId="1339"/>
    <cellStyle name="Обычный 5 41" xfId="1340"/>
    <cellStyle name="Обычный 5 42" xfId="1341"/>
    <cellStyle name="Обычный 5 43" xfId="1342"/>
    <cellStyle name="Обычный 5 44" xfId="1343"/>
    <cellStyle name="Обычный 5 45" xfId="1344"/>
    <cellStyle name="Обычный 5 46" xfId="1345"/>
    <cellStyle name="Обычный 5 47" xfId="1346"/>
    <cellStyle name="Обычный 5 48" xfId="1347"/>
    <cellStyle name="Обычный 5 49" xfId="1348"/>
    <cellStyle name="Обычный 5 5" xfId="1349"/>
    <cellStyle name="Обычный 5 50" xfId="1350"/>
    <cellStyle name="Обычный 5 51" xfId="1351"/>
    <cellStyle name="Обычный 5 52" xfId="1352"/>
    <cellStyle name="Обычный 5 53" xfId="1353"/>
    <cellStyle name="Обычный 5 54" xfId="1354"/>
    <cellStyle name="Обычный 5 55" xfId="1355"/>
    <cellStyle name="Обычный 5 56" xfId="1356"/>
    <cellStyle name="Обычный 5 57" xfId="1357"/>
    <cellStyle name="Обычный 5 58" xfId="1358"/>
    <cellStyle name="Обычный 5 59" xfId="1359"/>
    <cellStyle name="Обычный 5 6" xfId="1360"/>
    <cellStyle name="Обычный 5 60" xfId="1361"/>
    <cellStyle name="Обычный 5 61" xfId="1362"/>
    <cellStyle name="Обычный 5 62" xfId="1363"/>
    <cellStyle name="Обычный 5 63" xfId="1364"/>
    <cellStyle name="Обычный 5 64" xfId="1365"/>
    <cellStyle name="Обычный 5 65" xfId="1366"/>
    <cellStyle name="Обычный 5 66" xfId="1367"/>
    <cellStyle name="Обычный 5 67" xfId="1368"/>
    <cellStyle name="Обычный 5 68" xfId="1369"/>
    <cellStyle name="Обычный 5 69" xfId="1370"/>
    <cellStyle name="Обычный 5 7" xfId="1371"/>
    <cellStyle name="Обычный 5 70" xfId="1372"/>
    <cellStyle name="Обычный 5 71" xfId="1373"/>
    <cellStyle name="Обычный 5 72" xfId="1374"/>
    <cellStyle name="Обычный 5 73" xfId="1375"/>
    <cellStyle name="Обычный 5 74" xfId="1376"/>
    <cellStyle name="Обычный 5 75" xfId="1377"/>
    <cellStyle name="Обычный 5 76" xfId="1378"/>
    <cellStyle name="Обычный 5 8" xfId="1379"/>
    <cellStyle name="Обычный 5 9" xfId="1380"/>
    <cellStyle name="Обычный 50" xfId="1381"/>
    <cellStyle name="Обычный 50 2" xfId="1720"/>
    <cellStyle name="Обычный 51" xfId="1382"/>
    <cellStyle name="Обычный 51 2" xfId="1721"/>
    <cellStyle name="Обычный 52" xfId="1383"/>
    <cellStyle name="Обычный 52 2" xfId="1722"/>
    <cellStyle name="Обычный 53" xfId="1384"/>
    <cellStyle name="Обычный 53 2" xfId="1723"/>
    <cellStyle name="Обычный 54" xfId="1385"/>
    <cellStyle name="Обычный 54 2" xfId="1724"/>
    <cellStyle name="Обычный 55" xfId="1386"/>
    <cellStyle name="Обычный 55 2" xfId="1725"/>
    <cellStyle name="Обычный 55 3" xfId="1387"/>
    <cellStyle name="Обычный 55 3 2" xfId="1726"/>
    <cellStyle name="Обычный 56" xfId="1388"/>
    <cellStyle name="Обычный 56 2" xfId="1727"/>
    <cellStyle name="Обычный 56 3" xfId="1389"/>
    <cellStyle name="Обычный 56 3 2" xfId="1728"/>
    <cellStyle name="Обычный 57" xfId="1390"/>
    <cellStyle name="Обычный 57 2" xfId="1729"/>
    <cellStyle name="Обычный 57 3" xfId="1391"/>
    <cellStyle name="Обычный 57 3 2" xfId="1730"/>
    <cellStyle name="Обычный 58" xfId="1392"/>
    <cellStyle name="Обычный 58 2" xfId="1731"/>
    <cellStyle name="Обычный 58 3" xfId="1393"/>
    <cellStyle name="Обычный 58 3 2" xfId="1732"/>
    <cellStyle name="Обычный 59" xfId="1394"/>
    <cellStyle name="Обычный 59 2" xfId="1733"/>
    <cellStyle name="Обычный 6" xfId="1395"/>
    <cellStyle name="Обычный 6 2" xfId="1396"/>
    <cellStyle name="Обычный 6 2 2" xfId="1397"/>
    <cellStyle name="Обычный 6 3" xfId="1398"/>
    <cellStyle name="Обычный 6 4" xfId="1734"/>
    <cellStyle name="Обычный 60" xfId="1399"/>
    <cellStyle name="Обычный 60 2" xfId="1400"/>
    <cellStyle name="Обычный 60 3" xfId="1735"/>
    <cellStyle name="Обычный 61" xfId="1401"/>
    <cellStyle name="Обычный 61 2" xfId="1736"/>
    <cellStyle name="Обычный 62" xfId="1402"/>
    <cellStyle name="Обычный 62 2" xfId="1737"/>
    <cellStyle name="Обычный 63" xfId="1403"/>
    <cellStyle name="Обычный 63 2" xfId="1738"/>
    <cellStyle name="Обычный 64" xfId="1404"/>
    <cellStyle name="Обычный 64 2" xfId="1739"/>
    <cellStyle name="Обычный 65" xfId="1405"/>
    <cellStyle name="Обычный 65 2" xfId="1740"/>
    <cellStyle name="Обычный 66" xfId="1406"/>
    <cellStyle name="Обычный 66 2" xfId="1741"/>
    <cellStyle name="Обычный 67" xfId="1407"/>
    <cellStyle name="Обычный 67 2" xfId="1742"/>
    <cellStyle name="Обычный 68" xfId="1408"/>
    <cellStyle name="Обычный 68 2" xfId="1743"/>
    <cellStyle name="Обычный 69" xfId="1409"/>
    <cellStyle name="Обычный 69 2" xfId="1744"/>
    <cellStyle name="Обычный 7" xfId="1410"/>
    <cellStyle name="Обычный 7 10" xfId="1411"/>
    <cellStyle name="Обычный 7 11" xfId="1412"/>
    <cellStyle name="Обычный 7 12" xfId="1413"/>
    <cellStyle name="Обычный 7 13" xfId="1414"/>
    <cellStyle name="Обычный 7 14" xfId="1415"/>
    <cellStyle name="Обычный 7 15" xfId="1416"/>
    <cellStyle name="Обычный 7 16" xfId="1417"/>
    <cellStyle name="Обычный 7 17" xfId="1418"/>
    <cellStyle name="Обычный 7 18" xfId="1419"/>
    <cellStyle name="Обычный 7 19" xfId="1420"/>
    <cellStyle name="Обычный 7 2" xfId="1421"/>
    <cellStyle name="Обычный 7 2 2" xfId="1422"/>
    <cellStyle name="Обычный 7 2 2 2" xfId="1423"/>
    <cellStyle name="Обычный 7 2 2 2 2" xfId="1424"/>
    <cellStyle name="Обычный 7 2 2 2 3" xfId="1425"/>
    <cellStyle name="Обычный 7 2 2 2 4" xfId="1426"/>
    <cellStyle name="Обычный 7 2 2 2 5" xfId="1427"/>
    <cellStyle name="Обычный 7 2 2 3" xfId="1428"/>
    <cellStyle name="Обычный 7 2 2 4" xfId="1429"/>
    <cellStyle name="Обычный 7 2 2 5" xfId="1430"/>
    <cellStyle name="Обычный 7 2 3" xfId="1431"/>
    <cellStyle name="Обычный 7 2 4" xfId="1432"/>
    <cellStyle name="Обычный 7 2 5" xfId="1433"/>
    <cellStyle name="Обычный 7 2 6" xfId="1434"/>
    <cellStyle name="Обычный 7 2 7" xfId="1435"/>
    <cellStyle name="Обычный 7 20" xfId="1436"/>
    <cellStyle name="Обычный 7 21" xfId="1437"/>
    <cellStyle name="Обычный 7 22" xfId="1438"/>
    <cellStyle name="Обычный 7 23" xfId="1439"/>
    <cellStyle name="Обычный 7 24" xfId="1440"/>
    <cellStyle name="Обычный 7 25" xfId="1441"/>
    <cellStyle name="Обычный 7 26" xfId="1442"/>
    <cellStyle name="Обычный 7 27" xfId="1443"/>
    <cellStyle name="Обычный 7 28" xfId="1444"/>
    <cellStyle name="Обычный 7 29" xfId="1445"/>
    <cellStyle name="Обычный 7 3" xfId="1446"/>
    <cellStyle name="Обычный 7 3 2" xfId="1447"/>
    <cellStyle name="Обычный 7 3 3" xfId="1448"/>
    <cellStyle name="Обычный 7 3 4" xfId="1449"/>
    <cellStyle name="Обычный 7 3 5" xfId="1450"/>
    <cellStyle name="Обычный 7 3 6" xfId="1451"/>
    <cellStyle name="Обычный 7 30" xfId="1452"/>
    <cellStyle name="Обычный 7 31" xfId="1453"/>
    <cellStyle name="Обычный 7 32" xfId="1454"/>
    <cellStyle name="Обычный 7 33" xfId="1455"/>
    <cellStyle name="Обычный 7 34" xfId="1456"/>
    <cellStyle name="Обычный 7 35" xfId="1457"/>
    <cellStyle name="Обычный 7 36" xfId="1458"/>
    <cellStyle name="Обычный 7 37" xfId="1459"/>
    <cellStyle name="Обычный 7 38" xfId="1460"/>
    <cellStyle name="Обычный 7 39" xfId="1461"/>
    <cellStyle name="Обычный 7 4" xfId="1462"/>
    <cellStyle name="Обычный 7 40" xfId="1463"/>
    <cellStyle name="Обычный 7 41" xfId="1464"/>
    <cellStyle name="Обычный 7 42" xfId="1465"/>
    <cellStyle name="Обычный 7 43" xfId="1466"/>
    <cellStyle name="Обычный 7 43 2" xfId="1467"/>
    <cellStyle name="Обычный 7 44" xfId="1468"/>
    <cellStyle name="Обычный 7 45" xfId="1469"/>
    <cellStyle name="Обычный 7 46" xfId="1470"/>
    <cellStyle name="Обычный 7 47" xfId="1471"/>
    <cellStyle name="Обычный 7 48" xfId="1472"/>
    <cellStyle name="Обычный 7 49" xfId="1473"/>
    <cellStyle name="Обычный 7 5" xfId="1474"/>
    <cellStyle name="Обычный 7 50" xfId="1475"/>
    <cellStyle name="Обычный 7 51" xfId="1476"/>
    <cellStyle name="Обычный 7 52" xfId="1477"/>
    <cellStyle name="Обычный 7 53" xfId="1478"/>
    <cellStyle name="Обычный 7 54" xfId="1479"/>
    <cellStyle name="Обычный 7 55" xfId="1480"/>
    <cellStyle name="Обычный 7 56" xfId="1481"/>
    <cellStyle name="Обычный 7 57" xfId="1482"/>
    <cellStyle name="Обычный 7 58" xfId="1483"/>
    <cellStyle name="Обычный 7 59" xfId="1484"/>
    <cellStyle name="Обычный 7 6" xfId="1485"/>
    <cellStyle name="Обычный 7 60" xfId="1486"/>
    <cellStyle name="Обычный 7 61" xfId="1487"/>
    <cellStyle name="Обычный 7 62" xfId="1488"/>
    <cellStyle name="Обычный 7 63" xfId="1489"/>
    <cellStyle name="Обычный 7 64" xfId="1490"/>
    <cellStyle name="Обычный 7 65" xfId="1491"/>
    <cellStyle name="Обычный 7 66" xfId="1492"/>
    <cellStyle name="Обычный 7 67" xfId="1493"/>
    <cellStyle name="Обычный 7 68" xfId="1494"/>
    <cellStyle name="Обычный 7 69" xfId="1495"/>
    <cellStyle name="Обычный 7 7" xfId="1496"/>
    <cellStyle name="Обычный 7 70" xfId="1497"/>
    <cellStyle name="Обычный 7 71" xfId="1498"/>
    <cellStyle name="Обычный 7 72" xfId="1499"/>
    <cellStyle name="Обычный 7 73" xfId="1500"/>
    <cellStyle name="Обычный 7 74" xfId="1501"/>
    <cellStyle name="Обычный 7 75" xfId="1502"/>
    <cellStyle name="Обычный 7 76" xfId="1503"/>
    <cellStyle name="Обычный 7 77" xfId="1504"/>
    <cellStyle name="Обычный 7 78" xfId="1505"/>
    <cellStyle name="Обычный 7 79" xfId="1506"/>
    <cellStyle name="Обычный 7 8" xfId="1507"/>
    <cellStyle name="Обычный 7 9" xfId="1508"/>
    <cellStyle name="Обычный 70" xfId="1509"/>
    <cellStyle name="Обычный 70 2" xfId="1745"/>
    <cellStyle name="Обычный 71" xfId="1510"/>
    <cellStyle name="Обычный 71 2" xfId="1746"/>
    <cellStyle name="Обычный 72" xfId="1511"/>
    <cellStyle name="Обычный 72 2" xfId="1747"/>
    <cellStyle name="Обычный 73" xfId="1512"/>
    <cellStyle name="Обычный 73 2" xfId="1513"/>
    <cellStyle name="Обычный 73 3" xfId="1514"/>
    <cellStyle name="Обычный 73 4" xfId="1748"/>
    <cellStyle name="Обычный 74" xfId="1515"/>
    <cellStyle name="Обычный 74 2" xfId="1516"/>
    <cellStyle name="Обычный 74 3" xfId="1517"/>
    <cellStyle name="Обычный 74 4" xfId="1749"/>
    <cellStyle name="Обычный 75" xfId="1518"/>
    <cellStyle name="Обычный 75 2" xfId="1750"/>
    <cellStyle name="Обычный 76" xfId="1519"/>
    <cellStyle name="Обычный 76 2" xfId="1751"/>
    <cellStyle name="Обычный 77" xfId="1520"/>
    <cellStyle name="Обычный 77 2" xfId="1752"/>
    <cellStyle name="Обычный 78" xfId="1521"/>
    <cellStyle name="Обычный 78 2" xfId="1753"/>
    <cellStyle name="Обычный 79" xfId="1522"/>
    <cellStyle name="Обычный 79 2" xfId="1754"/>
    <cellStyle name="Обычный 8" xfId="1523"/>
    <cellStyle name="Обычный 8 10" xfId="1524"/>
    <cellStyle name="Обычный 8 11" xfId="1525"/>
    <cellStyle name="Обычный 8 12" xfId="1526"/>
    <cellStyle name="Обычный 8 13" xfId="1527"/>
    <cellStyle name="Обычный 8 14" xfId="1528"/>
    <cellStyle name="Обычный 8 15" xfId="1529"/>
    <cellStyle name="Обычный 8 16" xfId="1530"/>
    <cellStyle name="Обычный 8 17" xfId="1531"/>
    <cellStyle name="Обычный 8 18" xfId="1532"/>
    <cellStyle name="Обычный 8 19" xfId="1533"/>
    <cellStyle name="Обычный 8 2" xfId="1534"/>
    <cellStyle name="Обычный 8 2 2" xfId="1535"/>
    <cellStyle name="Обычный 8 20" xfId="1536"/>
    <cellStyle name="Обычный 8 21" xfId="1537"/>
    <cellStyle name="Обычный 8 22" xfId="1538"/>
    <cellStyle name="Обычный 8 23" xfId="1539"/>
    <cellStyle name="Обычный 8 24" xfId="1540"/>
    <cellStyle name="Обычный 8 25" xfId="1541"/>
    <cellStyle name="Обычный 8 26" xfId="1542"/>
    <cellStyle name="Обычный 8 27" xfId="1543"/>
    <cellStyle name="Обычный 8 28" xfId="1544"/>
    <cellStyle name="Обычный 8 29" xfId="1545"/>
    <cellStyle name="Обычный 8 3" xfId="1546"/>
    <cellStyle name="Обычный 8 3 2" xfId="1547"/>
    <cellStyle name="Обычный 8 3 3" xfId="1548"/>
    <cellStyle name="Обычный 8 3 4" xfId="1549"/>
    <cellStyle name="Обычный 8 3 5" xfId="1550"/>
    <cellStyle name="Обычный 8 30" xfId="1551"/>
    <cellStyle name="Обычный 8 31" xfId="1552"/>
    <cellStyle name="Обычный 8 32" xfId="1553"/>
    <cellStyle name="Обычный 8 33" xfId="1554"/>
    <cellStyle name="Обычный 8 34" xfId="1555"/>
    <cellStyle name="Обычный 8 35" xfId="1556"/>
    <cellStyle name="Обычный 8 36" xfId="1557"/>
    <cellStyle name="Обычный 8 37" xfId="1558"/>
    <cellStyle name="Обычный 8 38" xfId="1559"/>
    <cellStyle name="Обычный 8 39" xfId="1560"/>
    <cellStyle name="Обычный 8 4" xfId="1561"/>
    <cellStyle name="Обычный 8 40" xfId="1562"/>
    <cellStyle name="Обычный 8 41" xfId="1563"/>
    <cellStyle name="Обычный 8 42" xfId="1564"/>
    <cellStyle name="Обычный 8 43" xfId="1565"/>
    <cellStyle name="Обычный 8 44" xfId="1566"/>
    <cellStyle name="Обычный 8 45" xfId="1567"/>
    <cellStyle name="Обычный 8 46" xfId="1568"/>
    <cellStyle name="Обычный 8 47" xfId="1569"/>
    <cellStyle name="Обычный 8 48" xfId="1570"/>
    <cellStyle name="Обычный 8 49" xfId="1571"/>
    <cellStyle name="Обычный 8 5" xfId="1572"/>
    <cellStyle name="Обычный 8 50" xfId="1573"/>
    <cellStyle name="Обычный 8 51" xfId="1574"/>
    <cellStyle name="Обычный 8 52" xfId="1575"/>
    <cellStyle name="Обычный 8 53" xfId="1576"/>
    <cellStyle name="Обычный 8 54" xfId="1577"/>
    <cellStyle name="Обычный 8 55" xfId="1578"/>
    <cellStyle name="Обычный 8 56" xfId="1579"/>
    <cellStyle name="Обычный 8 57" xfId="1580"/>
    <cellStyle name="Обычный 8 58" xfId="1581"/>
    <cellStyle name="Обычный 8 59" xfId="1582"/>
    <cellStyle name="Обычный 8 6" xfId="1583"/>
    <cellStyle name="Обычный 8 60" xfId="1584"/>
    <cellStyle name="Обычный 8 61" xfId="1585"/>
    <cellStyle name="Обычный 8 62" xfId="1586"/>
    <cellStyle name="Обычный 8 63" xfId="1587"/>
    <cellStyle name="Обычный 8 64" xfId="1588"/>
    <cellStyle name="Обычный 8 65" xfId="1589"/>
    <cellStyle name="Обычный 8 66" xfId="1590"/>
    <cellStyle name="Обычный 8 67" xfId="1591"/>
    <cellStyle name="Обычный 8 68" xfId="1592"/>
    <cellStyle name="Обычный 8 69" xfId="1593"/>
    <cellStyle name="Обычный 8 7" xfId="1594"/>
    <cellStyle name="Обычный 8 70" xfId="1595"/>
    <cellStyle name="Обычный 8 71" xfId="1596"/>
    <cellStyle name="Обычный 8 72" xfId="1597"/>
    <cellStyle name="Обычный 8 73" xfId="1598"/>
    <cellStyle name="Обычный 8 74" xfId="1599"/>
    <cellStyle name="Обычный 8 75" xfId="1600"/>
    <cellStyle name="Обычный 8 76" xfId="1601"/>
    <cellStyle name="Обычный 8 77" xfId="1602"/>
    <cellStyle name="Обычный 8 78" xfId="1603"/>
    <cellStyle name="Обычный 8 79" xfId="1604"/>
    <cellStyle name="Обычный 8 8" xfId="1605"/>
    <cellStyle name="Обычный 8 9" xfId="1606"/>
    <cellStyle name="Обычный 80" xfId="1607"/>
    <cellStyle name="Обычный 80 2" xfId="1755"/>
    <cellStyle name="Обычный 81" xfId="1608"/>
    <cellStyle name="Обычный 81 2" xfId="1756"/>
    <cellStyle name="Обычный 82" xfId="1609"/>
    <cellStyle name="Обычный 82 2" xfId="1757"/>
    <cellStyle name="Обычный 83" xfId="1610"/>
    <cellStyle name="Обычный 83 2" xfId="1758"/>
    <cellStyle name="Обычный 84" xfId="1611"/>
    <cellStyle name="Обычный 84 2" xfId="1759"/>
    <cellStyle name="Обычный 85" xfId="1612"/>
    <cellStyle name="Обычный 85 2" xfId="1760"/>
    <cellStyle name="Обычный 86" xfId="1613"/>
    <cellStyle name="Обычный 86 2" xfId="1761"/>
    <cellStyle name="Обычный 87" xfId="1614"/>
    <cellStyle name="Обычный 87 2" xfId="1762"/>
    <cellStyle name="Обычный 88" xfId="1615"/>
    <cellStyle name="Обычный 88 2" xfId="1763"/>
    <cellStyle name="Обычный 89" xfId="1616"/>
    <cellStyle name="Обычный 89 2" xfId="1764"/>
    <cellStyle name="Обычный 9" xfId="1617"/>
    <cellStyle name="Обычный 9 2" xfId="1618"/>
    <cellStyle name="Обычный 9 2 2" xfId="1619"/>
    <cellStyle name="Обычный 9 3" xfId="1620"/>
    <cellStyle name="Обычный 9 3 2" xfId="1621"/>
    <cellStyle name="Обычный 9 4" xfId="1622"/>
    <cellStyle name="Обычный 9 5" xfId="1623"/>
    <cellStyle name="Обычный 9 5 2" xfId="1624"/>
    <cellStyle name="Обычный 9 6" xfId="1625"/>
    <cellStyle name="Обычный 9 7" xfId="1626"/>
    <cellStyle name="Обычный 9 8" xfId="1627"/>
    <cellStyle name="Обычный 90" xfId="1628"/>
    <cellStyle name="Обычный 90 2" xfId="1765"/>
    <cellStyle name="Обычный 91" xfId="1629"/>
    <cellStyle name="Обычный 91 2" xfId="1766"/>
    <cellStyle name="Обычный 92" xfId="1630"/>
    <cellStyle name="Обычный 92 2" xfId="1767"/>
    <cellStyle name="Обычный 93" xfId="1631"/>
    <cellStyle name="Обычный 93 2" xfId="1768"/>
    <cellStyle name="Обычный 94" xfId="1632"/>
    <cellStyle name="Обычный 94 2" xfId="1769"/>
    <cellStyle name="Обычный 95" xfId="1633"/>
    <cellStyle name="Обычный 95 2" xfId="1770"/>
    <cellStyle name="Обычный 96" xfId="1634"/>
    <cellStyle name="Обычный 96 2" xfId="1771"/>
    <cellStyle name="Обычный 97" xfId="1635"/>
    <cellStyle name="Обычный 97 2" xfId="1772"/>
    <cellStyle name="Обычный 98" xfId="1636"/>
    <cellStyle name="Обычный 98 2" xfId="1773"/>
    <cellStyle name="Обычный 99" xfId="1637"/>
    <cellStyle name="Обычный 99 2" xfId="1774"/>
    <cellStyle name="Плохой" xfId="1638" builtinId="27" customBuiltin="1"/>
    <cellStyle name="Плохой 2" xfId="1639"/>
    <cellStyle name="Плохой 3" xfId="1640"/>
    <cellStyle name="Пояснение" xfId="1641" builtinId="53" customBuiltin="1"/>
    <cellStyle name="Пояснение 2" xfId="1642"/>
    <cellStyle name="Пояснение 3" xfId="1643"/>
    <cellStyle name="Примечание" xfId="1644" builtinId="10" customBuiltin="1"/>
    <cellStyle name="Примечание 2" xfId="1645"/>
    <cellStyle name="Примечание 2 2" xfId="1775"/>
    <cellStyle name="Примечание 3" xfId="1646"/>
    <cellStyle name="Связанная ячейка" xfId="1647" builtinId="24" customBuiltin="1"/>
    <cellStyle name="Связанная ячейка 2" xfId="1648"/>
    <cellStyle name="Связанная ячейка 3" xfId="1649"/>
    <cellStyle name="Текст предупреждения" xfId="1650" builtinId="11" customBuiltin="1"/>
    <cellStyle name="Текст предупреждения 2" xfId="1651"/>
    <cellStyle name="Текст предупреждения 3" xfId="1652"/>
    <cellStyle name="Финансовый 2" xfId="1653"/>
    <cellStyle name="Финансовый 2 2" xfId="1654"/>
    <cellStyle name="Финансовый 2 2 2" xfId="1655"/>
    <cellStyle name="Финансовый 2 2 3" xfId="1777"/>
    <cellStyle name="Финансовый 2 3" xfId="1656"/>
    <cellStyle name="Финансовый 2 4" xfId="1657"/>
    <cellStyle name="Финансовый 2 5" xfId="1658"/>
    <cellStyle name="Финансовый 2 6" xfId="1659"/>
    <cellStyle name="Финансовый 2 7" xfId="1660"/>
    <cellStyle name="Финансовый 2 8" xfId="1661"/>
    <cellStyle name="Финансовый 2 9" xfId="1776"/>
    <cellStyle name="Финансовый 3" xfId="1662"/>
    <cellStyle name="Финансовый 5" xfId="1663"/>
    <cellStyle name="Финансовый 5 2" xfId="1664"/>
    <cellStyle name="Финансовый 5 3" xfId="1665"/>
    <cellStyle name="Финансовый 5 4" xfId="1666"/>
    <cellStyle name="Финансовый 5 5" xfId="1667"/>
    <cellStyle name="Хороший" xfId="1668" builtinId="26" customBuiltin="1"/>
    <cellStyle name="Хороший 2" xfId="1669"/>
    <cellStyle name="Хороший 3" xfId="167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60" zoomScaleNormal="60" zoomScalePageLayoutView="60" workbookViewId="0">
      <selection activeCell="K9" sqref="K9"/>
    </sheetView>
  </sheetViews>
  <sheetFormatPr defaultColWidth="9" defaultRowHeight="15.6"/>
  <cols>
    <col min="1" max="1" width="5.88671875" style="11" customWidth="1"/>
    <col min="2" max="2" width="49" style="12" customWidth="1"/>
    <col min="3" max="3" width="21.88671875" style="11" customWidth="1"/>
    <col min="4" max="4" width="25.33203125" style="11" customWidth="1"/>
    <col min="5" max="5" width="24.109375" style="13" customWidth="1"/>
    <col min="6" max="7" width="24.6640625" style="14" customWidth="1"/>
    <col min="8" max="8" width="19.5546875" style="13" customWidth="1"/>
    <col min="9" max="10" width="34.33203125" style="14" customWidth="1"/>
    <col min="11" max="16384" width="9" style="15"/>
  </cols>
  <sheetData>
    <row r="1" spans="1:10">
      <c r="J1" s="12" t="s">
        <v>20</v>
      </c>
    </row>
    <row r="2" spans="1:10">
      <c r="J2" s="12" t="s">
        <v>10</v>
      </c>
    </row>
    <row r="3" spans="1:10">
      <c r="J3" s="12" t="s">
        <v>872</v>
      </c>
    </row>
    <row r="4" spans="1:10">
      <c r="I4" s="11"/>
      <c r="J4" s="11"/>
    </row>
    <row r="5" spans="1:10" s="7" customFormat="1" ht="36.75" customHeight="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7" customFormat="1" ht="21" customHeight="1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</row>
    <row r="7" spans="1:10">
      <c r="G7" s="16"/>
    </row>
    <row r="8" spans="1:10" s="7" customFormat="1" ht="78">
      <c r="A8" s="17" t="s">
        <v>0</v>
      </c>
      <c r="B8" s="17" t="s">
        <v>11</v>
      </c>
      <c r="C8" s="17" t="s">
        <v>1</v>
      </c>
      <c r="D8" s="17" t="s">
        <v>12</v>
      </c>
      <c r="E8" s="17" t="s">
        <v>2</v>
      </c>
      <c r="F8" s="17" t="s">
        <v>21</v>
      </c>
      <c r="G8" s="17" t="s">
        <v>13</v>
      </c>
      <c r="H8" s="17" t="s">
        <v>17</v>
      </c>
      <c r="I8" s="17" t="s">
        <v>14</v>
      </c>
      <c r="J8" s="17" t="s">
        <v>18</v>
      </c>
    </row>
    <row r="9" spans="1:10" ht="46.8">
      <c r="A9" s="20">
        <v>1</v>
      </c>
      <c r="B9" s="21" t="s">
        <v>23</v>
      </c>
      <c r="C9" s="20">
        <v>2721156304</v>
      </c>
      <c r="D9" s="20" t="s">
        <v>24</v>
      </c>
      <c r="E9" s="22">
        <v>41583</v>
      </c>
      <c r="F9" s="23">
        <v>4200</v>
      </c>
      <c r="G9" s="23">
        <v>42000</v>
      </c>
      <c r="H9" s="22">
        <v>42313</v>
      </c>
      <c r="I9" s="24" t="s">
        <v>15</v>
      </c>
      <c r="J9" s="25" t="s">
        <v>25</v>
      </c>
    </row>
    <row r="10" spans="1:10" ht="46.8">
      <c r="A10" s="20">
        <v>2</v>
      </c>
      <c r="B10" s="21" t="s">
        <v>26</v>
      </c>
      <c r="C10" s="20">
        <v>2722054288</v>
      </c>
      <c r="D10" s="20" t="s">
        <v>27</v>
      </c>
      <c r="E10" s="22">
        <v>41589</v>
      </c>
      <c r="F10" s="23">
        <v>4200</v>
      </c>
      <c r="G10" s="23">
        <v>42000</v>
      </c>
      <c r="H10" s="22">
        <v>42319</v>
      </c>
      <c r="I10" s="24" t="s">
        <v>20</v>
      </c>
      <c r="J10" s="25" t="s">
        <v>25</v>
      </c>
    </row>
    <row r="11" spans="1:10" ht="62.4">
      <c r="A11" s="20">
        <v>3</v>
      </c>
      <c r="B11" s="21" t="s">
        <v>28</v>
      </c>
      <c r="C11" s="20">
        <v>1435028701</v>
      </c>
      <c r="D11" s="20" t="s">
        <v>29</v>
      </c>
      <c r="E11" s="22">
        <v>39925</v>
      </c>
      <c r="F11" s="23">
        <v>28000</v>
      </c>
      <c r="G11" s="23">
        <v>40600</v>
      </c>
      <c r="H11" s="22">
        <v>42005</v>
      </c>
      <c r="I11" s="24" t="s">
        <v>30</v>
      </c>
      <c r="J11" s="25" t="s">
        <v>19</v>
      </c>
    </row>
    <row r="12" spans="1:10" ht="62.4">
      <c r="A12" s="20">
        <v>4</v>
      </c>
      <c r="B12" s="21" t="s">
        <v>31</v>
      </c>
      <c r="C12" s="20">
        <v>7812014560</v>
      </c>
      <c r="D12" s="20" t="s">
        <v>32</v>
      </c>
      <c r="E12" s="22">
        <v>42186</v>
      </c>
      <c r="F12" s="23">
        <v>205380</v>
      </c>
      <c r="G12" s="23">
        <v>409500</v>
      </c>
      <c r="H12" s="22">
        <v>42552</v>
      </c>
      <c r="I12" s="24" t="s">
        <v>33</v>
      </c>
      <c r="J12" s="25" t="s">
        <v>34</v>
      </c>
    </row>
    <row r="13" spans="1:10" ht="62.4">
      <c r="A13" s="20">
        <v>5</v>
      </c>
      <c r="B13" s="21" t="s">
        <v>35</v>
      </c>
      <c r="C13" s="20">
        <v>6504043879</v>
      </c>
      <c r="D13" s="20" t="s">
        <v>36</v>
      </c>
      <c r="E13" s="22">
        <v>41073</v>
      </c>
      <c r="F13" s="23">
        <v>40740</v>
      </c>
      <c r="G13" s="23">
        <v>135030</v>
      </c>
      <c r="H13" s="22">
        <v>42005</v>
      </c>
      <c r="I13" s="24" t="s">
        <v>37</v>
      </c>
      <c r="J13" s="25" t="s">
        <v>38</v>
      </c>
    </row>
    <row r="14" spans="1:10" ht="62.4">
      <c r="A14" s="20">
        <v>6</v>
      </c>
      <c r="B14" s="21" t="s">
        <v>39</v>
      </c>
      <c r="C14" s="20">
        <v>1433000147</v>
      </c>
      <c r="D14" s="20" t="s">
        <v>40</v>
      </c>
      <c r="E14" s="22">
        <v>41972</v>
      </c>
      <c r="F14" s="23">
        <v>2100</v>
      </c>
      <c r="G14" s="23">
        <v>21000</v>
      </c>
      <c r="H14" s="22">
        <v>42703</v>
      </c>
      <c r="I14" s="24" t="s">
        <v>41</v>
      </c>
      <c r="J14" s="25" t="s">
        <v>19</v>
      </c>
    </row>
    <row r="15" spans="1:10" ht="62.4">
      <c r="A15" s="20">
        <v>7</v>
      </c>
      <c r="B15" s="21" t="s">
        <v>39</v>
      </c>
      <c r="C15" s="20">
        <v>1433000147</v>
      </c>
      <c r="D15" s="20" t="s">
        <v>42</v>
      </c>
      <c r="E15" s="22">
        <v>41926</v>
      </c>
      <c r="F15" s="23">
        <v>4200</v>
      </c>
      <c r="G15" s="23">
        <v>42000</v>
      </c>
      <c r="H15" s="22">
        <v>42657</v>
      </c>
      <c r="I15" s="24" t="s">
        <v>43</v>
      </c>
      <c r="J15" s="25" t="s">
        <v>19</v>
      </c>
    </row>
    <row r="16" spans="1:10" ht="62.4">
      <c r="A16" s="20">
        <v>8</v>
      </c>
      <c r="B16" s="21" t="s">
        <v>44</v>
      </c>
      <c r="C16" s="20">
        <v>7702352454</v>
      </c>
      <c r="D16" s="20" t="s">
        <v>45</v>
      </c>
      <c r="E16" s="22">
        <v>41933</v>
      </c>
      <c r="F16" s="23">
        <v>7560</v>
      </c>
      <c r="G16" s="23">
        <v>41580</v>
      </c>
      <c r="H16" s="22">
        <v>42664</v>
      </c>
      <c r="I16" s="24" t="s">
        <v>46</v>
      </c>
      <c r="J16" s="25" t="s">
        <v>34</v>
      </c>
    </row>
    <row r="17" spans="1:10" ht="62.4">
      <c r="A17" s="20">
        <v>9</v>
      </c>
      <c r="B17" s="21" t="s">
        <v>47</v>
      </c>
      <c r="C17" s="20">
        <v>7713076301</v>
      </c>
      <c r="D17" s="20" t="s">
        <v>48</v>
      </c>
      <c r="E17" s="22">
        <v>42303</v>
      </c>
      <c r="F17" s="23">
        <v>325920</v>
      </c>
      <c r="G17" s="23">
        <v>359940</v>
      </c>
      <c r="H17" s="22">
        <v>42669</v>
      </c>
      <c r="I17" s="24" t="s">
        <v>49</v>
      </c>
      <c r="J17" s="25" t="s">
        <v>34</v>
      </c>
    </row>
    <row r="18" spans="1:10" ht="62.4">
      <c r="A18" s="20">
        <v>10</v>
      </c>
      <c r="B18" s="21" t="s">
        <v>31</v>
      </c>
      <c r="C18" s="20">
        <v>7812014560</v>
      </c>
      <c r="D18" s="20" t="s">
        <v>50</v>
      </c>
      <c r="E18" s="22">
        <v>42303</v>
      </c>
      <c r="F18" s="23">
        <v>68880</v>
      </c>
      <c r="G18" s="23">
        <v>310800</v>
      </c>
      <c r="H18" s="22">
        <v>42669</v>
      </c>
      <c r="I18" s="24" t="s">
        <v>51</v>
      </c>
      <c r="J18" s="25" t="s">
        <v>34</v>
      </c>
    </row>
    <row r="19" spans="1:10" ht="62.4">
      <c r="A19" s="20">
        <v>11</v>
      </c>
      <c r="B19" s="21" t="s">
        <v>52</v>
      </c>
      <c r="C19" s="20">
        <v>8709004507</v>
      </c>
      <c r="D19" s="20" t="s">
        <v>53</v>
      </c>
      <c r="E19" s="22">
        <v>40170</v>
      </c>
      <c r="F19" s="23">
        <v>51.24</v>
      </c>
      <c r="G19" s="23">
        <v>512.4</v>
      </c>
      <c r="H19" s="22">
        <v>42005</v>
      </c>
      <c r="I19" s="24" t="s">
        <v>54</v>
      </c>
      <c r="J19" s="25" t="s">
        <v>55</v>
      </c>
    </row>
    <row r="20" spans="1:10" ht="62.4">
      <c r="A20" s="20">
        <v>12</v>
      </c>
      <c r="B20" s="21" t="s">
        <v>47</v>
      </c>
      <c r="C20" s="20">
        <v>7713076301</v>
      </c>
      <c r="D20" s="20" t="s">
        <v>56</v>
      </c>
      <c r="E20" s="22">
        <v>42305</v>
      </c>
      <c r="F20" s="23">
        <v>127680</v>
      </c>
      <c r="G20" s="23">
        <v>195720</v>
      </c>
      <c r="H20" s="22">
        <v>42671</v>
      </c>
      <c r="I20" s="24" t="s">
        <v>57</v>
      </c>
      <c r="J20" s="25" t="s">
        <v>34</v>
      </c>
    </row>
    <row r="21" spans="1:10" ht="46.8">
      <c r="A21" s="20">
        <v>13</v>
      </c>
      <c r="B21" s="21" t="s">
        <v>58</v>
      </c>
      <c r="C21" s="20">
        <v>2721145239</v>
      </c>
      <c r="D21" s="20" t="s">
        <v>59</v>
      </c>
      <c r="E21" s="22">
        <v>41941</v>
      </c>
      <c r="F21" s="23">
        <v>15960</v>
      </c>
      <c r="G21" s="23">
        <v>159600</v>
      </c>
      <c r="H21" s="22">
        <v>42672</v>
      </c>
      <c r="I21" s="24" t="s">
        <v>60</v>
      </c>
      <c r="J21" s="25" t="s">
        <v>25</v>
      </c>
    </row>
    <row r="22" spans="1:10" ht="62.4">
      <c r="A22" s="20">
        <v>14</v>
      </c>
      <c r="B22" s="21" t="s">
        <v>61</v>
      </c>
      <c r="C22" s="20">
        <v>1435274658</v>
      </c>
      <c r="D22" s="20" t="s">
        <v>62</v>
      </c>
      <c r="E22" s="22">
        <v>41941</v>
      </c>
      <c r="F22" s="23">
        <v>4200</v>
      </c>
      <c r="G22" s="23">
        <v>42000</v>
      </c>
      <c r="H22" s="22">
        <v>42672</v>
      </c>
      <c r="I22" s="24" t="s">
        <v>868</v>
      </c>
      <c r="J22" s="25" t="s">
        <v>19</v>
      </c>
    </row>
    <row r="23" spans="1:10" ht="66" customHeight="1">
      <c r="A23" s="20">
        <v>15</v>
      </c>
      <c r="B23" s="21" t="s">
        <v>64</v>
      </c>
      <c r="C23" s="20">
        <v>7717127211</v>
      </c>
      <c r="D23" s="20" t="s">
        <v>65</v>
      </c>
      <c r="E23" s="22">
        <v>40777</v>
      </c>
      <c r="F23" s="23">
        <v>315</v>
      </c>
      <c r="G23" s="23">
        <v>3150</v>
      </c>
      <c r="H23" s="22">
        <v>42005</v>
      </c>
      <c r="I23" s="24" t="s">
        <v>63</v>
      </c>
      <c r="J23" s="25" t="s">
        <v>67</v>
      </c>
    </row>
    <row r="24" spans="1:10" ht="66" customHeight="1">
      <c r="A24" s="20">
        <v>16</v>
      </c>
      <c r="B24" s="21" t="s">
        <v>64</v>
      </c>
      <c r="C24" s="20">
        <v>7717127211</v>
      </c>
      <c r="D24" s="20" t="s">
        <v>68</v>
      </c>
      <c r="E24" s="22">
        <v>40777</v>
      </c>
      <c r="F24" s="23">
        <v>315</v>
      </c>
      <c r="G24" s="23">
        <v>3150</v>
      </c>
      <c r="H24" s="22">
        <v>42005</v>
      </c>
      <c r="I24" s="24" t="s">
        <v>66</v>
      </c>
      <c r="J24" s="25" t="s">
        <v>67</v>
      </c>
    </row>
    <row r="25" spans="1:10" ht="66" customHeight="1">
      <c r="A25" s="20">
        <v>17</v>
      </c>
      <c r="B25" s="21" t="s">
        <v>64</v>
      </c>
      <c r="C25" s="20">
        <v>7717127211</v>
      </c>
      <c r="D25" s="20" t="s">
        <v>70</v>
      </c>
      <c r="E25" s="22">
        <v>40777</v>
      </c>
      <c r="F25" s="23">
        <v>315</v>
      </c>
      <c r="G25" s="23">
        <v>3150</v>
      </c>
      <c r="H25" s="22">
        <v>42005</v>
      </c>
      <c r="I25" s="24" t="s">
        <v>69</v>
      </c>
      <c r="J25" s="25" t="s">
        <v>67</v>
      </c>
    </row>
    <row r="26" spans="1:10" ht="66" customHeight="1">
      <c r="A26" s="20">
        <v>18</v>
      </c>
      <c r="B26" s="21" t="s">
        <v>64</v>
      </c>
      <c r="C26" s="20">
        <v>7717127211</v>
      </c>
      <c r="D26" s="20" t="s">
        <v>72</v>
      </c>
      <c r="E26" s="22">
        <v>40777</v>
      </c>
      <c r="F26" s="23">
        <v>315</v>
      </c>
      <c r="G26" s="23">
        <v>3150</v>
      </c>
      <c r="H26" s="22">
        <v>42005</v>
      </c>
      <c r="I26" s="24" t="s">
        <v>71</v>
      </c>
      <c r="J26" s="25" t="s">
        <v>67</v>
      </c>
    </row>
    <row r="27" spans="1:10" ht="66" customHeight="1">
      <c r="A27" s="20">
        <v>19</v>
      </c>
      <c r="B27" s="21" t="s">
        <v>64</v>
      </c>
      <c r="C27" s="20">
        <v>7717127211</v>
      </c>
      <c r="D27" s="20" t="s">
        <v>74</v>
      </c>
      <c r="E27" s="22">
        <v>40777</v>
      </c>
      <c r="F27" s="23">
        <v>315</v>
      </c>
      <c r="G27" s="23">
        <v>3150</v>
      </c>
      <c r="H27" s="22">
        <v>42005</v>
      </c>
      <c r="I27" s="24" t="s">
        <v>73</v>
      </c>
      <c r="J27" s="25" t="s">
        <v>67</v>
      </c>
    </row>
    <row r="28" spans="1:10" ht="66" customHeight="1">
      <c r="A28" s="20">
        <v>20</v>
      </c>
      <c r="B28" s="21" t="s">
        <v>64</v>
      </c>
      <c r="C28" s="20">
        <v>7717127211</v>
      </c>
      <c r="D28" s="20" t="s">
        <v>76</v>
      </c>
      <c r="E28" s="22">
        <v>40777</v>
      </c>
      <c r="F28" s="23">
        <v>315</v>
      </c>
      <c r="G28" s="23">
        <v>3150</v>
      </c>
      <c r="H28" s="22">
        <v>42005</v>
      </c>
      <c r="I28" s="24" t="s">
        <v>75</v>
      </c>
      <c r="J28" s="25" t="s">
        <v>67</v>
      </c>
    </row>
    <row r="29" spans="1:10" ht="66" customHeight="1">
      <c r="A29" s="20">
        <v>21</v>
      </c>
      <c r="B29" s="21" t="s">
        <v>64</v>
      </c>
      <c r="C29" s="20">
        <v>7717127211</v>
      </c>
      <c r="D29" s="20" t="s">
        <v>78</v>
      </c>
      <c r="E29" s="22">
        <v>40777</v>
      </c>
      <c r="F29" s="23">
        <v>315</v>
      </c>
      <c r="G29" s="23">
        <v>3150</v>
      </c>
      <c r="H29" s="22">
        <v>42005</v>
      </c>
      <c r="I29" s="24" t="s">
        <v>77</v>
      </c>
      <c r="J29" s="25" t="s">
        <v>67</v>
      </c>
    </row>
    <row r="30" spans="1:10" ht="66" customHeight="1">
      <c r="A30" s="20">
        <v>22</v>
      </c>
      <c r="B30" s="21" t="s">
        <v>64</v>
      </c>
      <c r="C30" s="20">
        <v>7717127211</v>
      </c>
      <c r="D30" s="20" t="s">
        <v>80</v>
      </c>
      <c r="E30" s="22">
        <v>40777</v>
      </c>
      <c r="F30" s="23">
        <v>315</v>
      </c>
      <c r="G30" s="23">
        <v>3150</v>
      </c>
      <c r="H30" s="22">
        <v>42005</v>
      </c>
      <c r="I30" s="24" t="s">
        <v>79</v>
      </c>
      <c r="J30" s="25" t="s">
        <v>67</v>
      </c>
    </row>
    <row r="31" spans="1:10" ht="66" customHeight="1">
      <c r="A31" s="20">
        <v>23</v>
      </c>
      <c r="B31" s="21" t="s">
        <v>64</v>
      </c>
      <c r="C31" s="20">
        <v>7717127211</v>
      </c>
      <c r="D31" s="20" t="s">
        <v>82</v>
      </c>
      <c r="E31" s="22">
        <v>40777</v>
      </c>
      <c r="F31" s="23">
        <v>315</v>
      </c>
      <c r="G31" s="23">
        <v>3150</v>
      </c>
      <c r="H31" s="22">
        <v>42005</v>
      </c>
      <c r="I31" s="24" t="s">
        <v>81</v>
      </c>
      <c r="J31" s="25" t="s">
        <v>67</v>
      </c>
    </row>
    <row r="32" spans="1:10" ht="66" customHeight="1">
      <c r="A32" s="20">
        <v>24</v>
      </c>
      <c r="B32" s="21" t="s">
        <v>64</v>
      </c>
      <c r="C32" s="20">
        <v>7717127211</v>
      </c>
      <c r="D32" s="20" t="s">
        <v>84</v>
      </c>
      <c r="E32" s="22">
        <v>40777</v>
      </c>
      <c r="F32" s="23">
        <v>315</v>
      </c>
      <c r="G32" s="23">
        <v>3150</v>
      </c>
      <c r="H32" s="22">
        <v>42005</v>
      </c>
      <c r="I32" s="24" t="s">
        <v>83</v>
      </c>
      <c r="J32" s="25" t="s">
        <v>67</v>
      </c>
    </row>
    <row r="33" spans="1:10" ht="66" customHeight="1">
      <c r="A33" s="20">
        <v>25</v>
      </c>
      <c r="B33" s="21" t="s">
        <v>64</v>
      </c>
      <c r="C33" s="20">
        <v>7717127211</v>
      </c>
      <c r="D33" s="20" t="s">
        <v>86</v>
      </c>
      <c r="E33" s="22">
        <v>40777</v>
      </c>
      <c r="F33" s="23">
        <v>315</v>
      </c>
      <c r="G33" s="23">
        <v>3150</v>
      </c>
      <c r="H33" s="22">
        <v>42005</v>
      </c>
      <c r="I33" s="24" t="s">
        <v>85</v>
      </c>
      <c r="J33" s="25" t="s">
        <v>67</v>
      </c>
    </row>
    <row r="34" spans="1:10" ht="66" customHeight="1">
      <c r="A34" s="20">
        <v>26</v>
      </c>
      <c r="B34" s="21" t="s">
        <v>64</v>
      </c>
      <c r="C34" s="20">
        <v>7717127211</v>
      </c>
      <c r="D34" s="20" t="s">
        <v>88</v>
      </c>
      <c r="E34" s="22">
        <v>40777</v>
      </c>
      <c r="F34" s="23">
        <v>315</v>
      </c>
      <c r="G34" s="23">
        <v>3150</v>
      </c>
      <c r="H34" s="22">
        <v>42005</v>
      </c>
      <c r="I34" s="24" t="s">
        <v>87</v>
      </c>
      <c r="J34" s="25" t="s">
        <v>67</v>
      </c>
    </row>
    <row r="35" spans="1:10" ht="66" customHeight="1">
      <c r="A35" s="20">
        <v>27</v>
      </c>
      <c r="B35" s="21" t="s">
        <v>64</v>
      </c>
      <c r="C35" s="20">
        <v>7717127211</v>
      </c>
      <c r="D35" s="20" t="s">
        <v>90</v>
      </c>
      <c r="E35" s="22">
        <v>40777</v>
      </c>
      <c r="F35" s="23">
        <v>315</v>
      </c>
      <c r="G35" s="23">
        <v>3150</v>
      </c>
      <c r="H35" s="22">
        <v>42005</v>
      </c>
      <c r="I35" s="24" t="s">
        <v>89</v>
      </c>
      <c r="J35" s="25" t="s">
        <v>67</v>
      </c>
    </row>
    <row r="36" spans="1:10" ht="66" customHeight="1">
      <c r="A36" s="20">
        <v>28</v>
      </c>
      <c r="B36" s="21" t="s">
        <v>64</v>
      </c>
      <c r="C36" s="20">
        <v>7717127211</v>
      </c>
      <c r="D36" s="20" t="s">
        <v>92</v>
      </c>
      <c r="E36" s="22">
        <v>40777</v>
      </c>
      <c r="F36" s="23">
        <v>315</v>
      </c>
      <c r="G36" s="23">
        <v>3150</v>
      </c>
      <c r="H36" s="22">
        <v>42005</v>
      </c>
      <c r="I36" s="24" t="s">
        <v>91</v>
      </c>
      <c r="J36" s="25" t="s">
        <v>67</v>
      </c>
    </row>
    <row r="37" spans="1:10" ht="62.4">
      <c r="A37" s="20">
        <v>29</v>
      </c>
      <c r="B37" s="21" t="s">
        <v>94</v>
      </c>
      <c r="C37" s="20">
        <v>1430009078</v>
      </c>
      <c r="D37" s="20" t="s">
        <v>95</v>
      </c>
      <c r="E37" s="22">
        <v>41950</v>
      </c>
      <c r="F37" s="23">
        <v>5250</v>
      </c>
      <c r="G37" s="23">
        <v>52500</v>
      </c>
      <c r="H37" s="22">
        <v>42681</v>
      </c>
      <c r="I37" s="24" t="s">
        <v>93</v>
      </c>
      <c r="J37" s="25" t="s">
        <v>19</v>
      </c>
    </row>
    <row r="38" spans="1:10" ht="62.4">
      <c r="A38" s="20">
        <v>30</v>
      </c>
      <c r="B38" s="21" t="s">
        <v>97</v>
      </c>
      <c r="C38" s="20">
        <v>1435236532</v>
      </c>
      <c r="D38" s="20" t="s">
        <v>98</v>
      </c>
      <c r="E38" s="22">
        <v>41950</v>
      </c>
      <c r="F38" s="23">
        <v>8400</v>
      </c>
      <c r="G38" s="23">
        <v>17850</v>
      </c>
      <c r="H38" s="22">
        <v>42681</v>
      </c>
      <c r="I38" s="24" t="s">
        <v>96</v>
      </c>
      <c r="J38" s="25" t="s">
        <v>19</v>
      </c>
    </row>
    <row r="39" spans="1:10" ht="46.8">
      <c r="A39" s="20">
        <v>31</v>
      </c>
      <c r="B39" s="21" t="s">
        <v>100</v>
      </c>
      <c r="C39" s="20">
        <v>7723011906</v>
      </c>
      <c r="D39" s="20" t="s">
        <v>101</v>
      </c>
      <c r="E39" s="22">
        <v>42327</v>
      </c>
      <c r="F39" s="23">
        <v>1341.2</v>
      </c>
      <c r="G39" s="23">
        <v>13412</v>
      </c>
      <c r="H39" s="22">
        <v>42693</v>
      </c>
      <c r="I39" s="24" t="s">
        <v>99</v>
      </c>
      <c r="J39" s="25" t="s">
        <v>25</v>
      </c>
    </row>
    <row r="40" spans="1:10" ht="62.4">
      <c r="A40" s="20">
        <v>32</v>
      </c>
      <c r="B40" s="21" t="s">
        <v>47</v>
      </c>
      <c r="C40" s="20">
        <v>7713076301</v>
      </c>
      <c r="D40" s="20" t="s">
        <v>103</v>
      </c>
      <c r="E40" s="22">
        <v>41964</v>
      </c>
      <c r="F40" s="23">
        <v>11110.4</v>
      </c>
      <c r="G40" s="23">
        <v>111104</v>
      </c>
      <c r="H40" s="22">
        <v>42695</v>
      </c>
      <c r="I40" s="24" t="s">
        <v>102</v>
      </c>
      <c r="J40" s="25" t="s">
        <v>38</v>
      </c>
    </row>
    <row r="41" spans="1:10" ht="62.4">
      <c r="A41" s="20">
        <v>33</v>
      </c>
      <c r="B41" s="21" t="s">
        <v>47</v>
      </c>
      <c r="C41" s="20">
        <v>7713076301</v>
      </c>
      <c r="D41" s="20" t="s">
        <v>105</v>
      </c>
      <c r="E41" s="22">
        <v>41964</v>
      </c>
      <c r="F41" s="23">
        <v>11110.4</v>
      </c>
      <c r="G41" s="23">
        <v>111104</v>
      </c>
      <c r="H41" s="22">
        <v>42695</v>
      </c>
      <c r="I41" s="24" t="s">
        <v>104</v>
      </c>
      <c r="J41" s="25" t="s">
        <v>38</v>
      </c>
    </row>
    <row r="42" spans="1:10" ht="83.25" customHeight="1">
      <c r="A42" s="20">
        <v>34</v>
      </c>
      <c r="B42" s="21" t="s">
        <v>47</v>
      </c>
      <c r="C42" s="20">
        <v>7713076301</v>
      </c>
      <c r="D42" s="20" t="s">
        <v>107</v>
      </c>
      <c r="E42" s="22">
        <v>41964</v>
      </c>
      <c r="F42" s="23">
        <v>11110.4</v>
      </c>
      <c r="G42" s="23">
        <v>111104</v>
      </c>
      <c r="H42" s="22">
        <v>42695</v>
      </c>
      <c r="I42" s="24" t="s">
        <v>106</v>
      </c>
      <c r="J42" s="25" t="s">
        <v>38</v>
      </c>
    </row>
    <row r="43" spans="1:10" ht="83.25" customHeight="1">
      <c r="A43" s="20">
        <v>35</v>
      </c>
      <c r="B43" s="21" t="s">
        <v>109</v>
      </c>
      <c r="C43" s="20">
        <v>2533009628</v>
      </c>
      <c r="D43" s="20" t="s">
        <v>110</v>
      </c>
      <c r="E43" s="22">
        <v>42340</v>
      </c>
      <c r="F43" s="23">
        <v>7560</v>
      </c>
      <c r="G43" s="23">
        <v>75600</v>
      </c>
      <c r="H43" s="22">
        <v>42706</v>
      </c>
      <c r="I43" s="24" t="s">
        <v>108</v>
      </c>
      <c r="J43" s="25" t="s">
        <v>34</v>
      </c>
    </row>
    <row r="44" spans="1:10" ht="83.25" customHeight="1">
      <c r="A44" s="20">
        <v>36</v>
      </c>
      <c r="B44" s="21" t="s">
        <v>112</v>
      </c>
      <c r="C44" s="20">
        <v>7725646034</v>
      </c>
      <c r="D44" s="20" t="s">
        <v>113</v>
      </c>
      <c r="E44" s="22">
        <v>41976</v>
      </c>
      <c r="F44" s="23">
        <v>2100</v>
      </c>
      <c r="G44" s="23">
        <v>21000</v>
      </c>
      <c r="H44" s="22">
        <v>42707</v>
      </c>
      <c r="I44" s="24" t="s">
        <v>111</v>
      </c>
      <c r="J44" s="25" t="s">
        <v>38</v>
      </c>
    </row>
    <row r="45" spans="1:10" ht="83.25" customHeight="1">
      <c r="A45" s="20">
        <v>37</v>
      </c>
      <c r="B45" s="21" t="s">
        <v>112</v>
      </c>
      <c r="C45" s="20">
        <v>7725646034</v>
      </c>
      <c r="D45" s="20" t="s">
        <v>115</v>
      </c>
      <c r="E45" s="22">
        <v>41976</v>
      </c>
      <c r="F45" s="23">
        <v>525</v>
      </c>
      <c r="G45" s="23">
        <v>5250</v>
      </c>
      <c r="H45" s="22">
        <v>42707</v>
      </c>
      <c r="I45" s="24" t="s">
        <v>114</v>
      </c>
      <c r="J45" s="25" t="s">
        <v>38</v>
      </c>
    </row>
    <row r="46" spans="1:10" ht="83.25" customHeight="1">
      <c r="A46" s="20">
        <v>38</v>
      </c>
      <c r="B46" s="21" t="s">
        <v>112</v>
      </c>
      <c r="C46" s="20">
        <v>7725646034</v>
      </c>
      <c r="D46" s="20" t="s">
        <v>117</v>
      </c>
      <c r="E46" s="22">
        <v>41976</v>
      </c>
      <c r="F46" s="23">
        <v>21</v>
      </c>
      <c r="G46" s="23">
        <v>210</v>
      </c>
      <c r="H46" s="22">
        <v>42707</v>
      </c>
      <c r="I46" s="24" t="s">
        <v>116</v>
      </c>
      <c r="J46" s="25" t="s">
        <v>38</v>
      </c>
    </row>
    <row r="47" spans="1:10" ht="46.8">
      <c r="A47" s="20">
        <v>39</v>
      </c>
      <c r="B47" s="21" t="s">
        <v>119</v>
      </c>
      <c r="C47" s="20">
        <v>2722122097</v>
      </c>
      <c r="D47" s="20" t="s">
        <v>120</v>
      </c>
      <c r="E47" s="22">
        <v>41976</v>
      </c>
      <c r="F47" s="23">
        <v>4200</v>
      </c>
      <c r="G47" s="23">
        <v>42000</v>
      </c>
      <c r="H47" s="22">
        <v>42707</v>
      </c>
      <c r="I47" s="24" t="s">
        <v>118</v>
      </c>
      <c r="J47" s="25" t="s">
        <v>25</v>
      </c>
    </row>
    <row r="48" spans="1:10" ht="62.4">
      <c r="A48" s="20">
        <v>40</v>
      </c>
      <c r="B48" s="21" t="s">
        <v>122</v>
      </c>
      <c r="C48" s="20">
        <v>7740000076</v>
      </c>
      <c r="D48" s="20" t="s">
        <v>123</v>
      </c>
      <c r="E48" s="22">
        <v>41981</v>
      </c>
      <c r="F48" s="23">
        <v>67200</v>
      </c>
      <c r="G48" s="23">
        <v>86100</v>
      </c>
      <c r="H48" s="22">
        <v>42712</v>
      </c>
      <c r="I48" s="24" t="s">
        <v>121</v>
      </c>
      <c r="J48" s="25" t="s">
        <v>38</v>
      </c>
    </row>
    <row r="49" spans="1:10" ht="62.4">
      <c r="A49" s="20">
        <v>41</v>
      </c>
      <c r="B49" s="21" t="s">
        <v>125</v>
      </c>
      <c r="C49" s="20">
        <v>1435131900</v>
      </c>
      <c r="D49" s="20" t="s">
        <v>126</v>
      </c>
      <c r="E49" s="22">
        <v>41983</v>
      </c>
      <c r="F49" s="23">
        <v>7560</v>
      </c>
      <c r="G49" s="23">
        <v>32130</v>
      </c>
      <c r="H49" s="22">
        <v>42714</v>
      </c>
      <c r="I49" s="24" t="s">
        <v>124</v>
      </c>
      <c r="J49" s="25" t="s">
        <v>19</v>
      </c>
    </row>
    <row r="50" spans="1:10" ht="62.4">
      <c r="A50" s="20">
        <v>42</v>
      </c>
      <c r="B50" s="21" t="s">
        <v>39</v>
      </c>
      <c r="C50" s="20">
        <v>1433000147</v>
      </c>
      <c r="D50" s="20" t="s">
        <v>128</v>
      </c>
      <c r="E50" s="22">
        <v>41972</v>
      </c>
      <c r="F50" s="23">
        <v>12600</v>
      </c>
      <c r="G50" s="23">
        <v>27300</v>
      </c>
      <c r="H50" s="22">
        <v>42703</v>
      </c>
      <c r="I50" s="24" t="s">
        <v>127</v>
      </c>
      <c r="J50" s="25" t="s">
        <v>19</v>
      </c>
    </row>
    <row r="53" spans="1:10">
      <c r="E53" s="18"/>
      <c r="F53" s="19"/>
      <c r="G53" s="19"/>
    </row>
  </sheetData>
  <autoFilter ref="A8:J50"/>
  <mergeCells count="2">
    <mergeCell ref="A5:J5"/>
    <mergeCell ref="A6:J6"/>
  </mergeCells>
  <phoneticPr fontId="0" type="noConversion"/>
  <pageMargins left="0.70866141732283472" right="0.70866141732283472" top="0.74803149606299213" bottom="0.39370078740157483" header="0.31496062992125984" footer="0.31496062992125984"/>
  <pageSetup paperSize="9" scale="49" firstPageNumber="295" fitToHeight="200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60" zoomScaleNormal="60" zoomScalePageLayoutView="60" workbookViewId="0">
      <selection activeCell="J4" sqref="J4"/>
    </sheetView>
  </sheetViews>
  <sheetFormatPr defaultColWidth="9.109375" defaultRowHeight="15.6"/>
  <cols>
    <col min="1" max="1" width="5.88671875" style="8" customWidth="1"/>
    <col min="2" max="2" width="49" style="9" customWidth="1"/>
    <col min="3" max="3" width="21.88671875" style="10" customWidth="1"/>
    <col min="4" max="4" width="25.33203125" style="10" customWidth="1"/>
    <col min="5" max="5" width="24.109375" style="10" customWidth="1"/>
    <col min="6" max="7" width="24.6640625" style="10" customWidth="1"/>
    <col min="8" max="8" width="19.5546875" style="10" customWidth="1"/>
    <col min="9" max="10" width="34.33203125" style="8" customWidth="1"/>
    <col min="11" max="16384" width="9.109375" style="8"/>
  </cols>
  <sheetData>
    <row r="1" spans="1:10" s="7" customFormat="1" ht="35.2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7" customFormat="1" ht="17.25" customHeight="1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2.4">
      <c r="A5" s="20">
        <v>1</v>
      </c>
      <c r="B5" s="21" t="s">
        <v>558</v>
      </c>
      <c r="C5" s="20">
        <v>7707083893</v>
      </c>
      <c r="D5" s="20" t="s">
        <v>134</v>
      </c>
      <c r="E5" s="22">
        <v>41926</v>
      </c>
      <c r="F5" s="23">
        <v>20720</v>
      </c>
      <c r="G5" s="23">
        <v>66080</v>
      </c>
      <c r="H5" s="22">
        <v>42657</v>
      </c>
      <c r="I5" s="24" t="s">
        <v>129</v>
      </c>
      <c r="J5" s="25" t="s">
        <v>135</v>
      </c>
    </row>
    <row r="6" spans="1:10" ht="46.8">
      <c r="A6" s="20">
        <v>2</v>
      </c>
      <c r="B6" s="21" t="s">
        <v>136</v>
      </c>
      <c r="C6" s="20">
        <v>5249000858</v>
      </c>
      <c r="D6" s="20" t="s">
        <v>137</v>
      </c>
      <c r="E6" s="22">
        <v>41950</v>
      </c>
      <c r="F6" s="23">
        <v>12600</v>
      </c>
      <c r="G6" s="23">
        <v>126000</v>
      </c>
      <c r="H6" s="22">
        <v>42681</v>
      </c>
      <c r="I6" s="24" t="s">
        <v>596</v>
      </c>
      <c r="J6" s="25" t="s">
        <v>138</v>
      </c>
    </row>
    <row r="7" spans="1:10" ht="46.8">
      <c r="A7" s="20">
        <v>3</v>
      </c>
      <c r="B7" s="21" t="s">
        <v>139</v>
      </c>
      <c r="C7" s="20">
        <v>5256110594</v>
      </c>
      <c r="D7" s="20" t="s">
        <v>140</v>
      </c>
      <c r="E7" s="22">
        <v>41950</v>
      </c>
      <c r="F7" s="23">
        <v>9240</v>
      </c>
      <c r="G7" s="23">
        <v>92400</v>
      </c>
      <c r="H7" s="22">
        <v>42681</v>
      </c>
      <c r="I7" s="24" t="s">
        <v>597</v>
      </c>
      <c r="J7" s="25" t="s">
        <v>138</v>
      </c>
    </row>
    <row r="8" spans="1:10" ht="62.4">
      <c r="A8" s="20">
        <v>4</v>
      </c>
      <c r="B8" s="21" t="s">
        <v>141</v>
      </c>
      <c r="C8" s="20">
        <v>5610058025</v>
      </c>
      <c r="D8" s="20" t="s">
        <v>142</v>
      </c>
      <c r="E8" s="22">
        <v>41950</v>
      </c>
      <c r="F8" s="23">
        <v>6300</v>
      </c>
      <c r="G8" s="23">
        <v>63000</v>
      </c>
      <c r="H8" s="22">
        <v>42681</v>
      </c>
      <c r="I8" s="24" t="s">
        <v>598</v>
      </c>
      <c r="J8" s="25" t="s">
        <v>143</v>
      </c>
    </row>
    <row r="9" spans="1:10" ht="62.4">
      <c r="A9" s="20">
        <v>5</v>
      </c>
      <c r="B9" s="21" t="s">
        <v>144</v>
      </c>
      <c r="C9" s="20">
        <v>6377007113</v>
      </c>
      <c r="D9" s="20" t="s">
        <v>145</v>
      </c>
      <c r="E9" s="22">
        <v>42005</v>
      </c>
      <c r="F9" s="23">
        <v>945</v>
      </c>
      <c r="G9" s="23">
        <v>9450</v>
      </c>
      <c r="H9" s="22">
        <v>42736</v>
      </c>
      <c r="I9" s="24" t="s">
        <v>599</v>
      </c>
      <c r="J9" s="25" t="s">
        <v>146</v>
      </c>
    </row>
    <row r="10" spans="1:10" ht="62.4">
      <c r="A10" s="20">
        <v>6</v>
      </c>
      <c r="B10" s="21" t="s">
        <v>147</v>
      </c>
      <c r="C10" s="20">
        <v>1655144950</v>
      </c>
      <c r="D10" s="20" t="s">
        <v>148</v>
      </c>
      <c r="E10" s="22">
        <v>41962</v>
      </c>
      <c r="F10" s="23">
        <v>3780</v>
      </c>
      <c r="G10" s="23">
        <v>37800</v>
      </c>
      <c r="H10" s="22">
        <v>42693</v>
      </c>
      <c r="I10" s="24" t="s">
        <v>600</v>
      </c>
      <c r="J10" s="25" t="s">
        <v>149</v>
      </c>
    </row>
    <row r="11" spans="1:10" ht="46.8">
      <c r="A11" s="20">
        <v>7</v>
      </c>
      <c r="B11" s="21" t="s">
        <v>150</v>
      </c>
      <c r="C11" s="20">
        <v>5260038196</v>
      </c>
      <c r="D11" s="20" t="s">
        <v>151</v>
      </c>
      <c r="E11" s="22">
        <v>42005</v>
      </c>
      <c r="F11" s="23">
        <v>15120</v>
      </c>
      <c r="G11" s="23">
        <v>151200</v>
      </c>
      <c r="H11" s="22">
        <v>42736</v>
      </c>
      <c r="I11" s="24" t="s">
        <v>601</v>
      </c>
      <c r="J11" s="25" t="s">
        <v>138</v>
      </c>
    </row>
    <row r="12" spans="1:10" ht="62.4">
      <c r="A12" s="20">
        <v>8</v>
      </c>
      <c r="B12" s="21" t="s">
        <v>152</v>
      </c>
      <c r="C12" s="20">
        <v>7708503727</v>
      </c>
      <c r="D12" s="20" t="s">
        <v>153</v>
      </c>
      <c r="E12" s="22">
        <v>41976</v>
      </c>
      <c r="F12" s="23">
        <v>5670</v>
      </c>
      <c r="G12" s="23">
        <v>56700</v>
      </c>
      <c r="H12" s="22">
        <v>42707</v>
      </c>
      <c r="I12" s="24" t="s">
        <v>602</v>
      </c>
      <c r="J12" s="25" t="s">
        <v>146</v>
      </c>
    </row>
    <row r="13" spans="1:10" ht="62.4">
      <c r="A13" s="20">
        <v>9</v>
      </c>
      <c r="B13" s="21" t="s">
        <v>152</v>
      </c>
      <c r="C13" s="20">
        <v>7708503727</v>
      </c>
      <c r="D13" s="20" t="s">
        <v>154</v>
      </c>
      <c r="E13" s="22">
        <v>41976</v>
      </c>
      <c r="F13" s="23">
        <v>3780</v>
      </c>
      <c r="G13" s="23">
        <v>37800</v>
      </c>
      <c r="H13" s="22">
        <v>42707</v>
      </c>
      <c r="I13" s="24" t="s">
        <v>603</v>
      </c>
      <c r="J13" s="25" t="s">
        <v>149</v>
      </c>
    </row>
    <row r="14" spans="1:10" ht="62.4">
      <c r="A14" s="20">
        <v>10</v>
      </c>
      <c r="B14" s="21" t="s">
        <v>155</v>
      </c>
      <c r="C14" s="20" t="s">
        <v>156</v>
      </c>
      <c r="D14" s="20" t="s">
        <v>157</v>
      </c>
      <c r="E14" s="22">
        <v>41981</v>
      </c>
      <c r="F14" s="23">
        <v>9240</v>
      </c>
      <c r="G14" s="23">
        <v>92400</v>
      </c>
      <c r="H14" s="22">
        <v>42712</v>
      </c>
      <c r="I14" s="24" t="s">
        <v>604</v>
      </c>
      <c r="J14" s="25" t="s">
        <v>158</v>
      </c>
    </row>
    <row r="15" spans="1:10" ht="62.4">
      <c r="A15" s="20">
        <v>11</v>
      </c>
      <c r="B15" s="21" t="s">
        <v>591</v>
      </c>
      <c r="C15" s="20">
        <v>1609003225</v>
      </c>
      <c r="D15" s="20" t="s">
        <v>159</v>
      </c>
      <c r="E15" s="22">
        <v>41981</v>
      </c>
      <c r="F15" s="23">
        <v>3780</v>
      </c>
      <c r="G15" s="23">
        <v>37800</v>
      </c>
      <c r="H15" s="22">
        <v>42712</v>
      </c>
      <c r="I15" s="24" t="s">
        <v>605</v>
      </c>
      <c r="J15" s="25" t="s">
        <v>149</v>
      </c>
    </row>
    <row r="16" spans="1:10" ht="62.4">
      <c r="A16" s="20">
        <v>12</v>
      </c>
      <c r="B16" s="21" t="s">
        <v>47</v>
      </c>
      <c r="C16" s="20">
        <v>7713076301</v>
      </c>
      <c r="D16" s="20" t="s">
        <v>160</v>
      </c>
      <c r="E16" s="22">
        <v>42362</v>
      </c>
      <c r="F16" s="23">
        <v>56700</v>
      </c>
      <c r="G16" s="23">
        <v>90720</v>
      </c>
      <c r="H16" s="22">
        <v>42728</v>
      </c>
      <c r="I16" s="24" t="s">
        <v>606</v>
      </c>
      <c r="J16" s="25" t="s">
        <v>161</v>
      </c>
    </row>
    <row r="17" spans="1:10" ht="62.4">
      <c r="A17" s="20">
        <v>13</v>
      </c>
      <c r="B17" s="21" t="s">
        <v>141</v>
      </c>
      <c r="C17" s="20">
        <v>5610058025</v>
      </c>
      <c r="D17" s="20" t="s">
        <v>162</v>
      </c>
      <c r="E17" s="22">
        <v>41983</v>
      </c>
      <c r="F17" s="23">
        <v>23100</v>
      </c>
      <c r="G17" s="23">
        <v>231000</v>
      </c>
      <c r="H17" s="22">
        <v>42714</v>
      </c>
      <c r="I17" s="24" t="s">
        <v>607</v>
      </c>
      <c r="J17" s="25" t="s">
        <v>143</v>
      </c>
    </row>
    <row r="18" spans="1:10" ht="62.4">
      <c r="A18" s="20">
        <v>14</v>
      </c>
      <c r="B18" s="21" t="s">
        <v>141</v>
      </c>
      <c r="C18" s="20">
        <v>5610058025</v>
      </c>
      <c r="D18" s="20" t="s">
        <v>163</v>
      </c>
      <c r="E18" s="22">
        <v>41983</v>
      </c>
      <c r="F18" s="23">
        <v>10080</v>
      </c>
      <c r="G18" s="23">
        <v>100800</v>
      </c>
      <c r="H18" s="22">
        <v>42714</v>
      </c>
      <c r="I18" s="24" t="s">
        <v>608</v>
      </c>
      <c r="J18" s="25" t="s">
        <v>143</v>
      </c>
    </row>
    <row r="19" spans="1:10" ht="62.4">
      <c r="A19" s="20">
        <v>15</v>
      </c>
      <c r="B19" s="21" t="s">
        <v>164</v>
      </c>
      <c r="C19" s="20" t="s">
        <v>165</v>
      </c>
      <c r="D19" s="20" t="s">
        <v>166</v>
      </c>
      <c r="E19" s="22">
        <v>42005</v>
      </c>
      <c r="F19" s="23">
        <v>9450</v>
      </c>
      <c r="G19" s="23">
        <v>94500</v>
      </c>
      <c r="H19" s="22">
        <v>42736</v>
      </c>
      <c r="I19" s="24" t="s">
        <v>609</v>
      </c>
      <c r="J19" s="25" t="s">
        <v>158</v>
      </c>
    </row>
    <row r="20" spans="1:10" ht="62.4">
      <c r="A20" s="20">
        <v>16</v>
      </c>
      <c r="B20" s="21" t="s">
        <v>167</v>
      </c>
      <c r="C20" s="20">
        <v>5610218014</v>
      </c>
      <c r="D20" s="20" t="s">
        <v>168</v>
      </c>
      <c r="E20" s="22">
        <v>41984</v>
      </c>
      <c r="F20" s="23">
        <v>7980</v>
      </c>
      <c r="G20" s="23">
        <v>45780</v>
      </c>
      <c r="H20" s="22">
        <v>42715</v>
      </c>
      <c r="I20" s="24" t="s">
        <v>610</v>
      </c>
      <c r="J20" s="25" t="s">
        <v>143</v>
      </c>
    </row>
    <row r="21" spans="1:10" ht="62.4">
      <c r="A21" s="20">
        <v>17</v>
      </c>
      <c r="B21" s="21" t="s">
        <v>152</v>
      </c>
      <c r="C21" s="20">
        <v>7708503727</v>
      </c>
      <c r="D21" s="20" t="s">
        <v>169</v>
      </c>
      <c r="E21" s="22">
        <v>41984</v>
      </c>
      <c r="F21" s="23">
        <v>1890</v>
      </c>
      <c r="G21" s="23">
        <v>18900</v>
      </c>
      <c r="H21" s="22">
        <v>42715</v>
      </c>
      <c r="I21" s="24" t="s">
        <v>611</v>
      </c>
      <c r="J21" s="25" t="s">
        <v>149</v>
      </c>
    </row>
    <row r="22" spans="1:10" ht="46.8">
      <c r="A22" s="20">
        <v>18</v>
      </c>
      <c r="B22" s="21" t="s">
        <v>170</v>
      </c>
      <c r="C22" s="20">
        <v>7703270067</v>
      </c>
      <c r="D22" s="20" t="s">
        <v>171</v>
      </c>
      <c r="E22" s="22">
        <v>42002</v>
      </c>
      <c r="F22" s="23">
        <v>504</v>
      </c>
      <c r="G22" s="23">
        <v>5040</v>
      </c>
      <c r="H22" s="22">
        <v>42733</v>
      </c>
      <c r="I22" s="24" t="s">
        <v>612</v>
      </c>
      <c r="J22" s="25" t="s">
        <v>138</v>
      </c>
    </row>
    <row r="25" spans="1:10">
      <c r="E25" s="35"/>
      <c r="F25" s="35"/>
      <c r="G25" s="35"/>
    </row>
  </sheetData>
  <autoFilter ref="A4:J4"/>
  <mergeCells count="2">
    <mergeCell ref="A1:J1"/>
    <mergeCell ref="A2:J2"/>
  </mergeCells>
  <phoneticPr fontId="0" type="noConversion"/>
  <pageMargins left="0.70866141732283472" right="0.70866141732283472" top="0.74803149606299213" bottom="0.39370078740157483" header="0.31496062992125984" footer="0.31496062992125984"/>
  <pageSetup paperSize="9" scale="49" firstPageNumber="299" fitToHeight="200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zoomScale="60" zoomScaleNormal="60" zoomScalePageLayoutView="60" workbookViewId="0">
      <selection activeCell="I6" sqref="I6"/>
    </sheetView>
  </sheetViews>
  <sheetFormatPr defaultColWidth="9.109375" defaultRowHeight="15.6"/>
  <cols>
    <col min="1" max="1" width="5.88671875" style="8" customWidth="1"/>
    <col min="2" max="2" width="49" style="9" customWidth="1"/>
    <col min="3" max="3" width="21.88671875" style="10" customWidth="1"/>
    <col min="4" max="4" width="25.33203125" style="10" customWidth="1"/>
    <col min="5" max="5" width="24.109375" style="10" customWidth="1"/>
    <col min="6" max="7" width="24.6640625" style="10" customWidth="1"/>
    <col min="8" max="8" width="19.5546875" style="10" customWidth="1"/>
    <col min="9" max="10" width="34.33203125" style="8" customWidth="1"/>
    <col min="11" max="16384" width="9.109375" style="8"/>
  </cols>
  <sheetData>
    <row r="1" spans="1:10" s="7" customFormat="1" ht="35.2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7" customFormat="1" ht="17.25" customHeight="1">
      <c r="A2" s="42" t="s">
        <v>22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46.8">
      <c r="A5" s="20">
        <v>1</v>
      </c>
      <c r="B5" s="21" t="s">
        <v>130</v>
      </c>
      <c r="C5" s="20" t="s">
        <v>131</v>
      </c>
      <c r="D5" s="20" t="s">
        <v>132</v>
      </c>
      <c r="E5" s="22">
        <v>42353</v>
      </c>
      <c r="F5" s="23">
        <v>1512</v>
      </c>
      <c r="G5" s="23">
        <v>15120</v>
      </c>
      <c r="H5" s="22">
        <v>42719</v>
      </c>
      <c r="I5" s="24" t="s">
        <v>613</v>
      </c>
      <c r="J5" s="25" t="s">
        <v>133</v>
      </c>
    </row>
    <row r="6" spans="1:10">
      <c r="A6" s="26"/>
      <c r="B6" s="27"/>
      <c r="C6" s="28"/>
      <c r="D6" s="29"/>
      <c r="E6" s="30"/>
      <c r="F6" s="31"/>
      <c r="G6" s="32"/>
      <c r="H6" s="33"/>
      <c r="I6" s="34"/>
      <c r="J6" s="28"/>
    </row>
    <row r="8" spans="1:10">
      <c r="E8" s="18"/>
      <c r="F8" s="19"/>
      <c r="G8" s="19"/>
    </row>
  </sheetData>
  <autoFilter ref="A4:J4"/>
  <mergeCells count="2">
    <mergeCell ref="A1:J1"/>
    <mergeCell ref="A2:J2"/>
  </mergeCells>
  <conditionalFormatting sqref="D3:D4 D6:D65537">
    <cfRule type="duplicateValues" dxfId="3" priority="4" stopIfTrue="1"/>
  </conditionalFormatting>
  <conditionalFormatting sqref="D4">
    <cfRule type="duplicateValues" dxfId="2" priority="3" stopIfTrue="1"/>
  </conditionalFormatting>
  <conditionalFormatting sqref="D1:D4 D6:D1048576">
    <cfRule type="duplicateValues" dxfId="1" priority="2" stopIfTrue="1"/>
  </conditionalFormatting>
  <conditionalFormatting sqref="D5">
    <cfRule type="duplicateValues" dxfId="0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301" fitToHeight="200" orientation="landscape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60" zoomScaleNormal="60" zoomScalePageLayoutView="60" workbookViewId="0">
      <selection activeCell="I3" sqref="I3"/>
    </sheetView>
  </sheetViews>
  <sheetFormatPr defaultColWidth="9.109375" defaultRowHeight="15.6"/>
  <cols>
    <col min="1" max="1" width="5.88671875" style="8" customWidth="1"/>
    <col min="2" max="2" width="49" style="9" customWidth="1"/>
    <col min="3" max="3" width="21.88671875" style="10" customWidth="1"/>
    <col min="4" max="4" width="25.33203125" style="10" customWidth="1"/>
    <col min="5" max="5" width="24.109375" style="10" customWidth="1"/>
    <col min="6" max="7" width="24.6640625" style="10" customWidth="1"/>
    <col min="8" max="8" width="19.5546875" style="10" customWidth="1"/>
    <col min="9" max="10" width="34.33203125" style="8" customWidth="1"/>
    <col min="11" max="16384" width="9.109375" style="8"/>
  </cols>
  <sheetData>
    <row r="1" spans="1:10" s="7" customFormat="1" ht="32.2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7" customFormat="1" ht="18" customHeight="1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2.4">
      <c r="A5" s="20">
        <v>1</v>
      </c>
      <c r="B5" s="21" t="s">
        <v>172</v>
      </c>
      <c r="C5" s="20">
        <v>6020000627</v>
      </c>
      <c r="D5" s="20" t="s">
        <v>173</v>
      </c>
      <c r="E5" s="22">
        <v>41694</v>
      </c>
      <c r="F5" s="23">
        <v>3780</v>
      </c>
      <c r="G5" s="23">
        <v>37800</v>
      </c>
      <c r="H5" s="22">
        <v>42424</v>
      </c>
      <c r="I5" s="24" t="s">
        <v>614</v>
      </c>
      <c r="J5" s="25" t="s">
        <v>174</v>
      </c>
    </row>
    <row r="6" spans="1:10" ht="62.4">
      <c r="A6" s="20">
        <v>2</v>
      </c>
      <c r="B6" s="21" t="s">
        <v>175</v>
      </c>
      <c r="C6" s="20">
        <v>7705514400</v>
      </c>
      <c r="D6" s="20" t="s">
        <v>176</v>
      </c>
      <c r="E6" s="22">
        <v>41375</v>
      </c>
      <c r="F6" s="23">
        <v>4200</v>
      </c>
      <c r="G6" s="23">
        <v>23100</v>
      </c>
      <c r="H6" s="22">
        <v>42105</v>
      </c>
      <c r="I6" s="24" t="s">
        <v>615</v>
      </c>
      <c r="J6" s="25" t="s">
        <v>177</v>
      </c>
    </row>
    <row r="7" spans="1:10" ht="62.4">
      <c r="A7" s="20">
        <v>3</v>
      </c>
      <c r="B7" s="21" t="s">
        <v>178</v>
      </c>
      <c r="C7" s="20" t="s">
        <v>179</v>
      </c>
      <c r="D7" s="20" t="s">
        <v>180</v>
      </c>
      <c r="E7" s="22">
        <v>41926</v>
      </c>
      <c r="F7" s="23">
        <v>630</v>
      </c>
      <c r="G7" s="23">
        <v>2520</v>
      </c>
      <c r="H7" s="22">
        <v>42657</v>
      </c>
      <c r="I7" s="24" t="s">
        <v>616</v>
      </c>
      <c r="J7" s="25" t="s">
        <v>177</v>
      </c>
    </row>
    <row r="8" spans="1:10" ht="62.4">
      <c r="A8" s="20">
        <v>4</v>
      </c>
      <c r="B8" s="21" t="s">
        <v>178</v>
      </c>
      <c r="C8" s="20" t="s">
        <v>179</v>
      </c>
      <c r="D8" s="20" t="s">
        <v>181</v>
      </c>
      <c r="E8" s="22">
        <v>41933</v>
      </c>
      <c r="F8" s="23">
        <v>420</v>
      </c>
      <c r="G8" s="23">
        <v>4200</v>
      </c>
      <c r="H8" s="22">
        <v>42664</v>
      </c>
      <c r="I8" s="24" t="s">
        <v>617</v>
      </c>
      <c r="J8" s="25" t="s">
        <v>177</v>
      </c>
    </row>
    <row r="9" spans="1:10" ht="62.4">
      <c r="A9" s="20">
        <v>5</v>
      </c>
      <c r="B9" s="21" t="s">
        <v>182</v>
      </c>
      <c r="C9" s="20" t="s">
        <v>183</v>
      </c>
      <c r="D9" s="20" t="s">
        <v>184</v>
      </c>
      <c r="E9" s="22">
        <v>41926</v>
      </c>
      <c r="F9" s="23">
        <v>28</v>
      </c>
      <c r="G9" s="23">
        <v>280</v>
      </c>
      <c r="H9" s="22">
        <v>42657</v>
      </c>
      <c r="I9" s="24" t="s">
        <v>618</v>
      </c>
      <c r="J9" s="25" t="s">
        <v>177</v>
      </c>
    </row>
    <row r="10" spans="1:10" ht="62.4">
      <c r="A10" s="20">
        <v>6</v>
      </c>
      <c r="B10" s="21" t="s">
        <v>185</v>
      </c>
      <c r="C10" s="20">
        <v>2902050853</v>
      </c>
      <c r="D10" s="20" t="s">
        <v>186</v>
      </c>
      <c r="E10" s="22">
        <v>41933</v>
      </c>
      <c r="F10" s="23">
        <v>2800</v>
      </c>
      <c r="G10" s="23">
        <v>28000</v>
      </c>
      <c r="H10" s="22">
        <v>42664</v>
      </c>
      <c r="I10" s="24" t="s">
        <v>619</v>
      </c>
      <c r="J10" s="25" t="s">
        <v>187</v>
      </c>
    </row>
    <row r="11" spans="1:10" ht="62.4">
      <c r="A11" s="20">
        <v>7</v>
      </c>
      <c r="B11" s="21" t="s">
        <v>188</v>
      </c>
      <c r="C11" s="20">
        <v>7802312751</v>
      </c>
      <c r="D11" s="20" t="s">
        <v>189</v>
      </c>
      <c r="E11" s="22">
        <v>41933</v>
      </c>
      <c r="F11" s="23">
        <v>8400</v>
      </c>
      <c r="G11" s="23">
        <v>33600</v>
      </c>
      <c r="H11" s="22">
        <v>42664</v>
      </c>
      <c r="I11" s="24" t="s">
        <v>620</v>
      </c>
      <c r="J11" s="25" t="s">
        <v>187</v>
      </c>
    </row>
    <row r="12" spans="1:10" ht="62.4">
      <c r="A12" s="20">
        <v>8</v>
      </c>
      <c r="B12" s="21" t="s">
        <v>122</v>
      </c>
      <c r="C12" s="20">
        <v>7740000076</v>
      </c>
      <c r="D12" s="20" t="s">
        <v>190</v>
      </c>
      <c r="E12" s="22">
        <v>41922</v>
      </c>
      <c r="F12" s="23">
        <v>16800</v>
      </c>
      <c r="G12" s="23">
        <v>54600</v>
      </c>
      <c r="H12" s="22">
        <v>42653</v>
      </c>
      <c r="I12" s="24" t="s">
        <v>621</v>
      </c>
      <c r="J12" s="25" t="s">
        <v>187</v>
      </c>
    </row>
    <row r="13" spans="1:10" ht="62.4">
      <c r="A13" s="20">
        <v>9</v>
      </c>
      <c r="B13" s="21" t="s">
        <v>191</v>
      </c>
      <c r="C13" s="20">
        <v>2922005880</v>
      </c>
      <c r="D13" s="20" t="s">
        <v>192</v>
      </c>
      <c r="E13" s="22">
        <v>41939</v>
      </c>
      <c r="F13" s="23">
        <v>2100</v>
      </c>
      <c r="G13" s="23">
        <v>21000</v>
      </c>
      <c r="H13" s="22">
        <v>42670</v>
      </c>
      <c r="I13" s="24" t="s">
        <v>622</v>
      </c>
      <c r="J13" s="25" t="s">
        <v>187</v>
      </c>
    </row>
    <row r="14" spans="1:10" ht="62.4">
      <c r="A14" s="20">
        <v>10</v>
      </c>
      <c r="B14" s="21" t="s">
        <v>193</v>
      </c>
      <c r="C14" s="20" t="s">
        <v>194</v>
      </c>
      <c r="D14" s="20" t="s">
        <v>195</v>
      </c>
      <c r="E14" s="22">
        <v>41950</v>
      </c>
      <c r="F14" s="23">
        <v>2100</v>
      </c>
      <c r="G14" s="23">
        <v>21000</v>
      </c>
      <c r="H14" s="22">
        <v>42681</v>
      </c>
      <c r="I14" s="24" t="s">
        <v>623</v>
      </c>
      <c r="J14" s="25" t="s">
        <v>196</v>
      </c>
    </row>
    <row r="15" spans="1:10" ht="62.4">
      <c r="A15" s="20">
        <v>11</v>
      </c>
      <c r="B15" s="21" t="s">
        <v>197</v>
      </c>
      <c r="C15" s="20" t="s">
        <v>198</v>
      </c>
      <c r="D15" s="20" t="s">
        <v>199</v>
      </c>
      <c r="E15" s="22">
        <v>42004</v>
      </c>
      <c r="F15" s="23">
        <v>2800</v>
      </c>
      <c r="G15" s="23">
        <v>15400</v>
      </c>
      <c r="H15" s="22">
        <v>42735</v>
      </c>
      <c r="I15" s="24" t="s">
        <v>624</v>
      </c>
      <c r="J15" s="25" t="s">
        <v>196</v>
      </c>
    </row>
    <row r="16" spans="1:10" ht="62.4">
      <c r="A16" s="20">
        <v>12</v>
      </c>
      <c r="B16" s="21" t="s">
        <v>122</v>
      </c>
      <c r="C16" s="20" t="s">
        <v>200</v>
      </c>
      <c r="D16" s="20" t="s">
        <v>201</v>
      </c>
      <c r="E16" s="22">
        <v>41999</v>
      </c>
      <c r="F16" s="23">
        <v>12600</v>
      </c>
      <c r="G16" s="23">
        <v>126000</v>
      </c>
      <c r="H16" s="22">
        <v>42730</v>
      </c>
      <c r="I16" s="24" t="s">
        <v>625</v>
      </c>
      <c r="J16" s="25" t="s">
        <v>196</v>
      </c>
    </row>
    <row r="17" spans="1:10" ht="62.4">
      <c r="A17" s="20">
        <v>13</v>
      </c>
      <c r="B17" s="21" t="s">
        <v>202</v>
      </c>
      <c r="C17" s="20" t="s">
        <v>203</v>
      </c>
      <c r="D17" s="20" t="s">
        <v>204</v>
      </c>
      <c r="E17" s="22">
        <v>42002</v>
      </c>
      <c r="F17" s="23">
        <v>14000</v>
      </c>
      <c r="G17" s="23">
        <v>140000</v>
      </c>
      <c r="H17" s="22">
        <v>42733</v>
      </c>
      <c r="I17" s="24" t="s">
        <v>626</v>
      </c>
      <c r="J17" s="25" t="s">
        <v>196</v>
      </c>
    </row>
    <row r="18" spans="1:10" ht="62.4">
      <c r="A18" s="20">
        <v>14</v>
      </c>
      <c r="B18" s="21" t="s">
        <v>202</v>
      </c>
      <c r="C18" s="20" t="s">
        <v>203</v>
      </c>
      <c r="D18" s="20" t="s">
        <v>205</v>
      </c>
      <c r="E18" s="22">
        <v>42002</v>
      </c>
      <c r="F18" s="23">
        <v>21000</v>
      </c>
      <c r="G18" s="23">
        <v>210000</v>
      </c>
      <c r="H18" s="22">
        <v>42733</v>
      </c>
      <c r="I18" s="24" t="s">
        <v>627</v>
      </c>
      <c r="J18" s="25" t="s">
        <v>196</v>
      </c>
    </row>
    <row r="19" spans="1:10" ht="62.4">
      <c r="A19" s="20">
        <v>15</v>
      </c>
      <c r="B19" s="21" t="s">
        <v>202</v>
      </c>
      <c r="C19" s="20" t="s">
        <v>203</v>
      </c>
      <c r="D19" s="20" t="s">
        <v>206</v>
      </c>
      <c r="E19" s="22">
        <v>42002</v>
      </c>
      <c r="F19" s="23">
        <v>11200</v>
      </c>
      <c r="G19" s="23">
        <v>112000</v>
      </c>
      <c r="H19" s="22">
        <v>42733</v>
      </c>
      <c r="I19" s="24" t="s">
        <v>628</v>
      </c>
      <c r="J19" s="25" t="s">
        <v>196</v>
      </c>
    </row>
    <row r="20" spans="1:10" ht="62.4">
      <c r="A20" s="20">
        <v>16</v>
      </c>
      <c r="B20" s="21" t="s">
        <v>202</v>
      </c>
      <c r="C20" s="20" t="s">
        <v>203</v>
      </c>
      <c r="D20" s="20" t="s">
        <v>207</v>
      </c>
      <c r="E20" s="22">
        <v>42002</v>
      </c>
      <c r="F20" s="23">
        <v>11200</v>
      </c>
      <c r="G20" s="23">
        <v>112000</v>
      </c>
      <c r="H20" s="22">
        <v>42733</v>
      </c>
      <c r="I20" s="24" t="s">
        <v>629</v>
      </c>
      <c r="J20" s="25" t="s">
        <v>196</v>
      </c>
    </row>
    <row r="21" spans="1:10" ht="62.4">
      <c r="A21" s="20">
        <v>17</v>
      </c>
      <c r="B21" s="21" t="s">
        <v>202</v>
      </c>
      <c r="C21" s="20" t="s">
        <v>203</v>
      </c>
      <c r="D21" s="20" t="s">
        <v>208</v>
      </c>
      <c r="E21" s="22">
        <v>42002</v>
      </c>
      <c r="F21" s="23">
        <v>16800</v>
      </c>
      <c r="G21" s="23">
        <v>168000</v>
      </c>
      <c r="H21" s="22">
        <v>42733</v>
      </c>
      <c r="I21" s="24" t="s">
        <v>630</v>
      </c>
      <c r="J21" s="25" t="s">
        <v>196</v>
      </c>
    </row>
    <row r="22" spans="1:10" ht="62.4">
      <c r="A22" s="20">
        <v>18</v>
      </c>
      <c r="B22" s="21" t="s">
        <v>175</v>
      </c>
      <c r="C22" s="20">
        <v>7705514400</v>
      </c>
      <c r="D22" s="20" t="s">
        <v>209</v>
      </c>
      <c r="E22" s="22">
        <v>41950</v>
      </c>
      <c r="F22" s="23">
        <v>2100</v>
      </c>
      <c r="G22" s="23">
        <v>21000</v>
      </c>
      <c r="H22" s="22">
        <v>42681</v>
      </c>
      <c r="I22" s="24" t="s">
        <v>631</v>
      </c>
      <c r="J22" s="25" t="s">
        <v>177</v>
      </c>
    </row>
    <row r="23" spans="1:10" ht="62.4">
      <c r="A23" s="20">
        <v>19</v>
      </c>
      <c r="B23" s="21" t="s">
        <v>175</v>
      </c>
      <c r="C23" s="20">
        <v>7705514400</v>
      </c>
      <c r="D23" s="20" t="s">
        <v>210</v>
      </c>
      <c r="E23" s="22">
        <v>41962</v>
      </c>
      <c r="F23" s="23">
        <v>7000</v>
      </c>
      <c r="G23" s="23">
        <v>70000</v>
      </c>
      <c r="H23" s="22">
        <v>42693</v>
      </c>
      <c r="I23" s="24" t="s">
        <v>632</v>
      </c>
      <c r="J23" s="25" t="s">
        <v>177</v>
      </c>
    </row>
    <row r="24" spans="1:10" ht="62.4">
      <c r="A24" s="20">
        <v>20</v>
      </c>
      <c r="B24" s="21" t="s">
        <v>175</v>
      </c>
      <c r="C24" s="20">
        <v>7705514400</v>
      </c>
      <c r="D24" s="20" t="s">
        <v>211</v>
      </c>
      <c r="E24" s="22">
        <v>41984</v>
      </c>
      <c r="F24" s="23">
        <v>7000</v>
      </c>
      <c r="G24" s="23">
        <v>70000</v>
      </c>
      <c r="H24" s="22">
        <v>42715</v>
      </c>
      <c r="I24" s="24" t="s">
        <v>633</v>
      </c>
      <c r="J24" s="25" t="s">
        <v>177</v>
      </c>
    </row>
    <row r="25" spans="1:10" ht="62.4">
      <c r="A25" s="20">
        <v>21</v>
      </c>
      <c r="B25" s="21" t="s">
        <v>175</v>
      </c>
      <c r="C25" s="20">
        <v>7705514400</v>
      </c>
      <c r="D25" s="20" t="s">
        <v>212</v>
      </c>
      <c r="E25" s="22">
        <v>41984</v>
      </c>
      <c r="F25" s="23">
        <v>4200</v>
      </c>
      <c r="G25" s="23">
        <v>42000</v>
      </c>
      <c r="H25" s="22">
        <v>42715</v>
      </c>
      <c r="I25" s="24" t="s">
        <v>634</v>
      </c>
      <c r="J25" s="25" t="s">
        <v>177</v>
      </c>
    </row>
    <row r="26" spans="1:10" ht="62.4">
      <c r="A26" s="20">
        <v>22</v>
      </c>
      <c r="B26" s="21" t="s">
        <v>188</v>
      </c>
      <c r="C26" s="20">
        <v>7802312751</v>
      </c>
      <c r="D26" s="20" t="s">
        <v>213</v>
      </c>
      <c r="E26" s="22">
        <v>41962</v>
      </c>
      <c r="F26" s="23">
        <v>8400</v>
      </c>
      <c r="G26" s="23">
        <v>84000</v>
      </c>
      <c r="H26" s="22">
        <v>42693</v>
      </c>
      <c r="I26" s="24" t="s">
        <v>635</v>
      </c>
      <c r="J26" s="25" t="s">
        <v>187</v>
      </c>
    </row>
    <row r="27" spans="1:10" ht="62.4">
      <c r="A27" s="20">
        <v>23</v>
      </c>
      <c r="B27" s="21" t="s">
        <v>214</v>
      </c>
      <c r="C27" s="20">
        <v>1105004639</v>
      </c>
      <c r="D27" s="20" t="s">
        <v>215</v>
      </c>
      <c r="E27" s="22">
        <v>41950</v>
      </c>
      <c r="F27" s="23">
        <v>16800</v>
      </c>
      <c r="G27" s="23">
        <v>168000</v>
      </c>
      <c r="H27" s="22">
        <v>42681</v>
      </c>
      <c r="I27" s="24" t="s">
        <v>636</v>
      </c>
      <c r="J27" s="25" t="s">
        <v>187</v>
      </c>
    </row>
    <row r="28" spans="1:10" ht="62.4">
      <c r="A28" s="20">
        <v>24</v>
      </c>
      <c r="B28" s="21" t="s">
        <v>214</v>
      </c>
      <c r="C28" s="20">
        <v>1105004639</v>
      </c>
      <c r="D28" s="20" t="s">
        <v>216</v>
      </c>
      <c r="E28" s="22">
        <v>41950</v>
      </c>
      <c r="F28" s="23">
        <v>4200</v>
      </c>
      <c r="G28" s="23">
        <v>42000</v>
      </c>
      <c r="H28" s="22">
        <v>42681</v>
      </c>
      <c r="I28" s="24" t="s">
        <v>637</v>
      </c>
      <c r="J28" s="25" t="s">
        <v>187</v>
      </c>
    </row>
    <row r="29" spans="1:10" ht="62.4">
      <c r="A29" s="20">
        <v>25</v>
      </c>
      <c r="B29" s="21" t="s">
        <v>175</v>
      </c>
      <c r="C29" s="20" t="s">
        <v>217</v>
      </c>
      <c r="D29" s="20" t="s">
        <v>218</v>
      </c>
      <c r="E29" s="22">
        <v>41981</v>
      </c>
      <c r="F29" s="23">
        <v>4200</v>
      </c>
      <c r="G29" s="23">
        <v>42000</v>
      </c>
      <c r="H29" s="22">
        <v>42712</v>
      </c>
      <c r="I29" s="24" t="s">
        <v>638</v>
      </c>
      <c r="J29" s="25" t="s">
        <v>187</v>
      </c>
    </row>
    <row r="30" spans="1:10" ht="62.4">
      <c r="A30" s="20">
        <v>26</v>
      </c>
      <c r="B30" s="21" t="s">
        <v>175</v>
      </c>
      <c r="C30" s="20" t="s">
        <v>217</v>
      </c>
      <c r="D30" s="20" t="s">
        <v>219</v>
      </c>
      <c r="E30" s="22">
        <v>41984</v>
      </c>
      <c r="F30" s="23">
        <v>10500</v>
      </c>
      <c r="G30" s="23">
        <v>105000</v>
      </c>
      <c r="H30" s="22">
        <v>42715</v>
      </c>
      <c r="I30" s="24" t="s">
        <v>639</v>
      </c>
      <c r="J30" s="25" t="s">
        <v>187</v>
      </c>
    </row>
    <row r="31" spans="1:10" ht="62.4">
      <c r="A31" s="20">
        <v>27</v>
      </c>
      <c r="B31" s="21" t="s">
        <v>175</v>
      </c>
      <c r="C31" s="20" t="s">
        <v>217</v>
      </c>
      <c r="D31" s="20" t="s">
        <v>220</v>
      </c>
      <c r="E31" s="22">
        <v>41950</v>
      </c>
      <c r="F31" s="23">
        <v>10500</v>
      </c>
      <c r="G31" s="23">
        <v>105000</v>
      </c>
      <c r="H31" s="22">
        <v>42681</v>
      </c>
      <c r="I31" s="24" t="s">
        <v>640</v>
      </c>
      <c r="J31" s="25" t="s">
        <v>187</v>
      </c>
    </row>
    <row r="32" spans="1:10" ht="78">
      <c r="A32" s="20">
        <v>28</v>
      </c>
      <c r="B32" s="21" t="s">
        <v>221</v>
      </c>
      <c r="C32" s="20">
        <v>3906156002</v>
      </c>
      <c r="D32" s="20" t="s">
        <v>222</v>
      </c>
      <c r="E32" s="22">
        <v>41999</v>
      </c>
      <c r="F32" s="23">
        <v>11200</v>
      </c>
      <c r="G32" s="23">
        <v>112000</v>
      </c>
      <c r="H32" s="22">
        <v>42730</v>
      </c>
      <c r="I32" s="24" t="s">
        <v>641</v>
      </c>
      <c r="J32" s="25" t="s">
        <v>223</v>
      </c>
    </row>
    <row r="33" spans="1:10" ht="78">
      <c r="A33" s="20">
        <v>29</v>
      </c>
      <c r="B33" s="21" t="s">
        <v>221</v>
      </c>
      <c r="C33" s="20">
        <v>3906156002</v>
      </c>
      <c r="D33" s="20" t="s">
        <v>224</v>
      </c>
      <c r="E33" s="22">
        <v>41999</v>
      </c>
      <c r="F33" s="23">
        <v>11200</v>
      </c>
      <c r="G33" s="23">
        <v>112000</v>
      </c>
      <c r="H33" s="22">
        <v>42730</v>
      </c>
      <c r="I33" s="24" t="s">
        <v>642</v>
      </c>
      <c r="J33" s="25" t="s">
        <v>223</v>
      </c>
    </row>
    <row r="36" spans="1:10">
      <c r="E36" s="35"/>
      <c r="F36" s="35"/>
      <c r="G36" s="35"/>
    </row>
  </sheetData>
  <autoFilter ref="A4:J4"/>
  <mergeCells count="2">
    <mergeCell ref="A1:J1"/>
    <mergeCell ref="A2:J2"/>
  </mergeCells>
  <phoneticPr fontId="0" type="noConversion"/>
  <pageMargins left="0.70866141732283472" right="0.70866141732283472" top="0.74803149606299213" bottom="0.39370078740157483" header="0.31496062992125984" footer="0.31496062992125984"/>
  <pageSetup paperSize="9" scale="49" firstPageNumber="302" fitToHeight="200" orientation="landscape" useFirstPageNumber="1" r:id="rId1"/>
  <headerFooter alignWithMargins="0">
    <oddHeader>&amp;C&amp;12&amp;P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60" zoomScaleNormal="60" zoomScalePageLayoutView="60" workbookViewId="0">
      <selection activeCell="J3" sqref="J3"/>
    </sheetView>
  </sheetViews>
  <sheetFormatPr defaultColWidth="9.109375" defaultRowHeight="15.6"/>
  <cols>
    <col min="1" max="1" width="5.88671875" style="40" customWidth="1"/>
    <col min="2" max="2" width="49" style="40" customWidth="1"/>
    <col min="3" max="3" width="21.88671875" style="40" customWidth="1"/>
    <col min="4" max="4" width="25.33203125" style="40" customWidth="1"/>
    <col min="5" max="5" width="24.109375" style="40" customWidth="1"/>
    <col min="6" max="7" width="24.6640625" style="40" customWidth="1"/>
    <col min="8" max="8" width="19.5546875" style="40" customWidth="1"/>
    <col min="9" max="10" width="34.33203125" style="40" customWidth="1"/>
    <col min="11" max="16384" width="9.109375" style="40"/>
  </cols>
  <sheetData>
    <row r="1" spans="1:10" s="7" customFormat="1" ht="33.7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7" customFormat="1" ht="15" customHeight="1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/>
      <c r="B3" s="39"/>
      <c r="C3" s="1"/>
      <c r="D3" s="1"/>
      <c r="E3" s="1"/>
      <c r="F3" s="1"/>
      <c r="G3" s="1"/>
      <c r="H3" s="1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2.4">
      <c r="A5" s="20">
        <v>1</v>
      </c>
      <c r="B5" s="21" t="s">
        <v>47</v>
      </c>
      <c r="C5" s="20" t="s">
        <v>225</v>
      </c>
      <c r="D5" s="20" t="s">
        <v>226</v>
      </c>
      <c r="E5" s="22">
        <v>41918</v>
      </c>
      <c r="F5" s="23">
        <v>12600</v>
      </c>
      <c r="G5" s="23">
        <v>50400</v>
      </c>
      <c r="H5" s="22">
        <v>42649</v>
      </c>
      <c r="I5" s="24" t="s">
        <v>643</v>
      </c>
      <c r="J5" s="25" t="s">
        <v>227</v>
      </c>
    </row>
    <row r="6" spans="1:10" ht="62.4">
      <c r="A6" s="20">
        <v>2</v>
      </c>
      <c r="B6" s="21" t="s">
        <v>228</v>
      </c>
      <c r="C6" s="20" t="s">
        <v>183</v>
      </c>
      <c r="D6" s="20" t="s">
        <v>229</v>
      </c>
      <c r="E6" s="22">
        <v>41926</v>
      </c>
      <c r="F6" s="23">
        <v>50.4</v>
      </c>
      <c r="G6" s="23">
        <v>504</v>
      </c>
      <c r="H6" s="22">
        <v>42657</v>
      </c>
      <c r="I6" s="24" t="s">
        <v>644</v>
      </c>
      <c r="J6" s="25" t="s">
        <v>230</v>
      </c>
    </row>
    <row r="7" spans="1:10" ht="62.4">
      <c r="A7" s="20">
        <v>3</v>
      </c>
      <c r="B7" s="21" t="s">
        <v>231</v>
      </c>
      <c r="C7" s="20" t="s">
        <v>232</v>
      </c>
      <c r="D7" s="20" t="s">
        <v>233</v>
      </c>
      <c r="E7" s="22">
        <v>41941</v>
      </c>
      <c r="F7" s="23">
        <v>15120</v>
      </c>
      <c r="G7" s="23">
        <v>83160</v>
      </c>
      <c r="H7" s="22">
        <v>42672</v>
      </c>
      <c r="I7" s="24" t="s">
        <v>645</v>
      </c>
      <c r="J7" s="25" t="s">
        <v>227</v>
      </c>
    </row>
    <row r="8" spans="1:10" ht="62.4">
      <c r="A8" s="20">
        <v>4</v>
      </c>
      <c r="B8" s="21" t="s">
        <v>234</v>
      </c>
      <c r="C8" s="20" t="s">
        <v>235</v>
      </c>
      <c r="D8" s="20" t="s">
        <v>236</v>
      </c>
      <c r="E8" s="22">
        <v>41963</v>
      </c>
      <c r="F8" s="23">
        <v>3780</v>
      </c>
      <c r="G8" s="23">
        <v>37800</v>
      </c>
      <c r="H8" s="22">
        <v>42694</v>
      </c>
      <c r="I8" s="24" t="s">
        <v>646</v>
      </c>
      <c r="J8" s="25" t="s">
        <v>237</v>
      </c>
    </row>
    <row r="9" spans="1:10" ht="31.2">
      <c r="A9" s="20">
        <v>5</v>
      </c>
      <c r="B9" s="21" t="s">
        <v>31</v>
      </c>
      <c r="C9" s="20" t="s">
        <v>238</v>
      </c>
      <c r="D9" s="20" t="s">
        <v>239</v>
      </c>
      <c r="E9" s="22">
        <v>42311</v>
      </c>
      <c r="F9" s="23">
        <v>50820</v>
      </c>
      <c r="G9" s="23">
        <v>92400</v>
      </c>
      <c r="H9" s="22">
        <v>42677</v>
      </c>
      <c r="I9" s="24" t="s">
        <v>647</v>
      </c>
      <c r="J9" s="25" t="s">
        <v>240</v>
      </c>
    </row>
    <row r="10" spans="1:10" ht="62.4">
      <c r="A10" s="20">
        <v>6</v>
      </c>
      <c r="B10" s="21" t="s">
        <v>241</v>
      </c>
      <c r="C10" s="20" t="s">
        <v>242</v>
      </c>
      <c r="D10" s="20" t="s">
        <v>243</v>
      </c>
      <c r="E10" s="22">
        <v>41973</v>
      </c>
      <c r="F10" s="23">
        <v>10920</v>
      </c>
      <c r="G10" s="23">
        <v>90300</v>
      </c>
      <c r="H10" s="22">
        <v>42704</v>
      </c>
      <c r="I10" s="24" t="s">
        <v>648</v>
      </c>
      <c r="J10" s="25" t="s">
        <v>227</v>
      </c>
    </row>
    <row r="11" spans="1:10" ht="62.4">
      <c r="A11" s="20">
        <v>7</v>
      </c>
      <c r="B11" s="21" t="s">
        <v>244</v>
      </c>
      <c r="C11" s="20" t="s">
        <v>245</v>
      </c>
      <c r="D11" s="20" t="s">
        <v>246</v>
      </c>
      <c r="E11" s="22">
        <v>42321</v>
      </c>
      <c r="F11" s="23">
        <v>13020</v>
      </c>
      <c r="G11" s="23">
        <v>96180</v>
      </c>
      <c r="H11" s="22">
        <v>42687</v>
      </c>
      <c r="I11" s="24" t="s">
        <v>649</v>
      </c>
      <c r="J11" s="25" t="s">
        <v>227</v>
      </c>
    </row>
    <row r="12" spans="1:10" ht="62.4">
      <c r="A12" s="20">
        <v>8</v>
      </c>
      <c r="B12" s="21" t="s">
        <v>247</v>
      </c>
      <c r="C12" s="20" t="s">
        <v>248</v>
      </c>
      <c r="D12" s="20" t="s">
        <v>249</v>
      </c>
      <c r="E12" s="22">
        <v>42321</v>
      </c>
      <c r="F12" s="23">
        <v>1764</v>
      </c>
      <c r="G12" s="23">
        <v>8568</v>
      </c>
      <c r="H12" s="22">
        <v>42687</v>
      </c>
      <c r="I12" s="24" t="s">
        <v>650</v>
      </c>
      <c r="J12" s="25" t="s">
        <v>250</v>
      </c>
    </row>
    <row r="13" spans="1:10" ht="62.4">
      <c r="A13" s="20">
        <v>9</v>
      </c>
      <c r="B13" s="21" t="s">
        <v>251</v>
      </c>
      <c r="C13" s="20" t="s">
        <v>252</v>
      </c>
      <c r="D13" s="20" t="s">
        <v>253</v>
      </c>
      <c r="E13" s="22">
        <v>41962</v>
      </c>
      <c r="F13" s="23">
        <v>8400</v>
      </c>
      <c r="G13" s="23">
        <v>84000</v>
      </c>
      <c r="H13" s="22">
        <v>42693</v>
      </c>
      <c r="I13" s="24" t="s">
        <v>651</v>
      </c>
      <c r="J13" s="25" t="s">
        <v>227</v>
      </c>
    </row>
    <row r="14" spans="1:10" ht="62.4">
      <c r="A14" s="20">
        <v>10</v>
      </c>
      <c r="B14" s="21" t="s">
        <v>64</v>
      </c>
      <c r="C14" s="20" t="s">
        <v>254</v>
      </c>
      <c r="D14" s="20" t="s">
        <v>255</v>
      </c>
      <c r="E14" s="22">
        <v>41964</v>
      </c>
      <c r="F14" s="23">
        <v>3150</v>
      </c>
      <c r="G14" s="23">
        <v>31500</v>
      </c>
      <c r="H14" s="22">
        <v>42695</v>
      </c>
      <c r="I14" s="24" t="s">
        <v>652</v>
      </c>
      <c r="J14" s="25" t="s">
        <v>237</v>
      </c>
    </row>
    <row r="15" spans="1:10" ht="62.4">
      <c r="A15" s="20">
        <v>11</v>
      </c>
      <c r="B15" s="21" t="s">
        <v>256</v>
      </c>
      <c r="C15" s="20" t="s">
        <v>257</v>
      </c>
      <c r="D15" s="20" t="s">
        <v>258</v>
      </c>
      <c r="E15" s="22">
        <v>42005</v>
      </c>
      <c r="F15" s="23">
        <v>5250</v>
      </c>
      <c r="G15" s="23">
        <v>52500</v>
      </c>
      <c r="H15" s="22">
        <v>42736</v>
      </c>
      <c r="I15" s="24" t="s">
        <v>653</v>
      </c>
      <c r="J15" s="25" t="s">
        <v>237</v>
      </c>
    </row>
    <row r="16" spans="1:10" ht="62.4">
      <c r="A16" s="20">
        <v>12</v>
      </c>
      <c r="B16" s="21" t="s">
        <v>259</v>
      </c>
      <c r="C16" s="20">
        <v>7534017846</v>
      </c>
      <c r="D16" s="20" t="s">
        <v>260</v>
      </c>
      <c r="E16" s="22">
        <v>41976</v>
      </c>
      <c r="F16" s="23">
        <v>8400</v>
      </c>
      <c r="G16" s="23">
        <v>84000</v>
      </c>
      <c r="H16" s="22">
        <v>42707</v>
      </c>
      <c r="I16" s="24" t="s">
        <v>654</v>
      </c>
      <c r="J16" s="25" t="s">
        <v>261</v>
      </c>
    </row>
    <row r="17" spans="1:10" ht="62.4">
      <c r="A17" s="20">
        <v>13</v>
      </c>
      <c r="B17" s="21" t="s">
        <v>262</v>
      </c>
      <c r="C17" s="20" t="s">
        <v>263</v>
      </c>
      <c r="D17" s="20" t="s">
        <v>264</v>
      </c>
      <c r="E17" s="22">
        <v>41976</v>
      </c>
      <c r="F17" s="23">
        <v>8400</v>
      </c>
      <c r="G17" s="23">
        <v>84000</v>
      </c>
      <c r="H17" s="22">
        <v>42707</v>
      </c>
      <c r="I17" s="24" t="s">
        <v>655</v>
      </c>
      <c r="J17" s="25" t="s">
        <v>250</v>
      </c>
    </row>
    <row r="18" spans="1:10" ht="62.4">
      <c r="A18" s="20">
        <v>14</v>
      </c>
      <c r="B18" s="21" t="s">
        <v>262</v>
      </c>
      <c r="C18" s="20" t="s">
        <v>263</v>
      </c>
      <c r="D18" s="20" t="s">
        <v>265</v>
      </c>
      <c r="E18" s="22">
        <v>41976</v>
      </c>
      <c r="F18" s="23">
        <v>4200</v>
      </c>
      <c r="G18" s="23">
        <v>42000</v>
      </c>
      <c r="H18" s="22">
        <v>42707</v>
      </c>
      <c r="I18" s="24" t="s">
        <v>656</v>
      </c>
      <c r="J18" s="25" t="s">
        <v>250</v>
      </c>
    </row>
    <row r="19" spans="1:10" ht="62.4">
      <c r="A19" s="20">
        <v>15</v>
      </c>
      <c r="B19" s="21" t="s">
        <v>266</v>
      </c>
      <c r="C19" s="20" t="s">
        <v>267</v>
      </c>
      <c r="D19" s="20" t="s">
        <v>268</v>
      </c>
      <c r="E19" s="22">
        <v>41976</v>
      </c>
      <c r="F19" s="23">
        <v>4200</v>
      </c>
      <c r="G19" s="23">
        <v>42000</v>
      </c>
      <c r="H19" s="22">
        <v>42341</v>
      </c>
      <c r="I19" s="24" t="s">
        <v>657</v>
      </c>
      <c r="J19" s="25" t="s">
        <v>227</v>
      </c>
    </row>
    <row r="20" spans="1:10" ht="62.4">
      <c r="A20" s="20">
        <v>16</v>
      </c>
      <c r="B20" s="21" t="s">
        <v>269</v>
      </c>
      <c r="C20" s="20" t="s">
        <v>270</v>
      </c>
      <c r="D20" s="20" t="s">
        <v>271</v>
      </c>
      <c r="E20" s="22">
        <v>41981</v>
      </c>
      <c r="F20" s="23">
        <v>22680</v>
      </c>
      <c r="G20" s="23">
        <v>90720</v>
      </c>
      <c r="H20" s="22">
        <v>42712</v>
      </c>
      <c r="I20" s="24" t="s">
        <v>658</v>
      </c>
      <c r="J20" s="25" t="s">
        <v>237</v>
      </c>
    </row>
    <row r="21" spans="1:10" ht="62.4">
      <c r="A21" s="20">
        <v>17</v>
      </c>
      <c r="B21" s="21" t="s">
        <v>272</v>
      </c>
      <c r="C21" s="20" t="s">
        <v>273</v>
      </c>
      <c r="D21" s="20" t="s">
        <v>274</v>
      </c>
      <c r="E21" s="22">
        <v>41981</v>
      </c>
      <c r="F21" s="23">
        <v>9240</v>
      </c>
      <c r="G21" s="23">
        <v>92400</v>
      </c>
      <c r="H21" s="22">
        <v>42712</v>
      </c>
      <c r="I21" s="24" t="s">
        <v>659</v>
      </c>
      <c r="J21" s="25" t="s">
        <v>227</v>
      </c>
    </row>
    <row r="22" spans="1:10" ht="62.4">
      <c r="A22" s="20">
        <v>18</v>
      </c>
      <c r="B22" s="21" t="s">
        <v>275</v>
      </c>
      <c r="C22" s="20" t="s">
        <v>276</v>
      </c>
      <c r="D22" s="20" t="s">
        <v>277</v>
      </c>
      <c r="E22" s="22">
        <v>42362</v>
      </c>
      <c r="F22" s="23">
        <v>1134</v>
      </c>
      <c r="G22" s="23">
        <v>4536</v>
      </c>
      <c r="H22" s="22">
        <v>42728</v>
      </c>
      <c r="I22" s="24" t="s">
        <v>660</v>
      </c>
      <c r="J22" s="25" t="s">
        <v>278</v>
      </c>
    </row>
    <row r="23" spans="1:10" ht="46.8">
      <c r="A23" s="20">
        <v>19</v>
      </c>
      <c r="B23" s="21" t="s">
        <v>279</v>
      </c>
      <c r="C23" s="20" t="s">
        <v>280</v>
      </c>
      <c r="D23" s="20" t="s">
        <v>281</v>
      </c>
      <c r="E23" s="22">
        <v>42362</v>
      </c>
      <c r="F23" s="23">
        <v>73920</v>
      </c>
      <c r="G23" s="23">
        <v>739200</v>
      </c>
      <c r="H23" s="22">
        <v>42728</v>
      </c>
      <c r="I23" s="24" t="s">
        <v>661</v>
      </c>
      <c r="J23" s="25" t="s">
        <v>282</v>
      </c>
    </row>
    <row r="24" spans="1:10" ht="62.4">
      <c r="A24" s="20">
        <v>20</v>
      </c>
      <c r="B24" s="21" t="s">
        <v>283</v>
      </c>
      <c r="C24" s="20" t="s">
        <v>284</v>
      </c>
      <c r="D24" s="20" t="s">
        <v>285</v>
      </c>
      <c r="E24" s="22">
        <v>41983</v>
      </c>
      <c r="F24" s="23">
        <v>37800</v>
      </c>
      <c r="G24" s="23">
        <v>173880</v>
      </c>
      <c r="H24" s="22">
        <v>42714</v>
      </c>
      <c r="I24" s="24" t="s">
        <v>662</v>
      </c>
      <c r="J24" s="25" t="s">
        <v>227</v>
      </c>
    </row>
    <row r="25" spans="1:10" ht="62.4">
      <c r="A25" s="20">
        <v>21</v>
      </c>
      <c r="B25" s="21" t="s">
        <v>286</v>
      </c>
      <c r="C25" s="20" t="s">
        <v>287</v>
      </c>
      <c r="D25" s="20" t="s">
        <v>288</v>
      </c>
      <c r="E25" s="22">
        <v>42004</v>
      </c>
      <c r="F25" s="23">
        <v>24780</v>
      </c>
      <c r="G25" s="23">
        <v>247800</v>
      </c>
      <c r="H25" s="22">
        <v>42735</v>
      </c>
      <c r="I25" s="24" t="s">
        <v>663</v>
      </c>
      <c r="J25" s="25" t="s">
        <v>230</v>
      </c>
    </row>
    <row r="26" spans="1:10" ht="62.4">
      <c r="A26" s="20">
        <v>22</v>
      </c>
      <c r="B26" s="21" t="s">
        <v>289</v>
      </c>
      <c r="C26" s="20" t="s">
        <v>290</v>
      </c>
      <c r="D26" s="20" t="s">
        <v>291</v>
      </c>
      <c r="E26" s="22">
        <v>42005</v>
      </c>
      <c r="F26" s="23">
        <v>9450</v>
      </c>
      <c r="G26" s="23">
        <v>94500</v>
      </c>
      <c r="H26" s="22">
        <v>42736</v>
      </c>
      <c r="I26" s="24" t="s">
        <v>664</v>
      </c>
      <c r="J26" s="25" t="s">
        <v>227</v>
      </c>
    </row>
    <row r="27" spans="1:10" ht="62.4">
      <c r="A27" s="20">
        <v>23</v>
      </c>
      <c r="B27" s="21" t="s">
        <v>262</v>
      </c>
      <c r="C27" s="20" t="s">
        <v>263</v>
      </c>
      <c r="D27" s="20" t="s">
        <v>292</v>
      </c>
      <c r="E27" s="22">
        <v>41992</v>
      </c>
      <c r="F27" s="23">
        <v>6300</v>
      </c>
      <c r="G27" s="23">
        <v>63000</v>
      </c>
      <c r="H27" s="22">
        <v>42723</v>
      </c>
      <c r="I27" s="24" t="s">
        <v>665</v>
      </c>
      <c r="J27" s="25" t="s">
        <v>250</v>
      </c>
    </row>
    <row r="28" spans="1:10" ht="46.8">
      <c r="A28" s="20">
        <v>24</v>
      </c>
      <c r="B28" s="21" t="s">
        <v>64</v>
      </c>
      <c r="C28" s="20">
        <v>7717127211</v>
      </c>
      <c r="D28" s="20" t="s">
        <v>293</v>
      </c>
      <c r="E28" s="22">
        <v>41996</v>
      </c>
      <c r="F28" s="23">
        <v>1155</v>
      </c>
      <c r="G28" s="23">
        <v>11550</v>
      </c>
      <c r="H28" s="22">
        <v>42727</v>
      </c>
      <c r="I28" s="24" t="s">
        <v>666</v>
      </c>
      <c r="J28" s="25" t="s">
        <v>294</v>
      </c>
    </row>
    <row r="29" spans="1:10" ht="62.4">
      <c r="A29" s="20">
        <v>25</v>
      </c>
      <c r="B29" s="21" t="s">
        <v>295</v>
      </c>
      <c r="C29" s="20" t="s">
        <v>296</v>
      </c>
      <c r="D29" s="20" t="s">
        <v>297</v>
      </c>
      <c r="E29" s="22">
        <v>41999</v>
      </c>
      <c r="F29" s="23">
        <v>7560</v>
      </c>
      <c r="G29" s="23">
        <v>75600</v>
      </c>
      <c r="H29" s="22">
        <v>42730</v>
      </c>
      <c r="I29" s="24" t="s">
        <v>667</v>
      </c>
      <c r="J29" s="25" t="s">
        <v>237</v>
      </c>
    </row>
    <row r="30" spans="1:10" ht="62.4">
      <c r="A30" s="20">
        <v>26</v>
      </c>
      <c r="B30" s="21" t="s">
        <v>298</v>
      </c>
      <c r="C30" s="20" t="s">
        <v>299</v>
      </c>
      <c r="D30" s="20" t="s">
        <v>300</v>
      </c>
      <c r="E30" s="22">
        <v>42002</v>
      </c>
      <c r="F30" s="23">
        <v>27720</v>
      </c>
      <c r="G30" s="23">
        <v>277200</v>
      </c>
      <c r="H30" s="22">
        <v>42733</v>
      </c>
      <c r="I30" s="24" t="s">
        <v>668</v>
      </c>
      <c r="J30" s="25" t="s">
        <v>230</v>
      </c>
    </row>
    <row r="31" spans="1:10" ht="62.4">
      <c r="A31" s="20">
        <v>27</v>
      </c>
      <c r="B31" s="21" t="s">
        <v>302</v>
      </c>
      <c r="C31" s="20">
        <v>2456009878</v>
      </c>
      <c r="D31" s="20" t="s">
        <v>303</v>
      </c>
      <c r="E31" s="22">
        <v>39505</v>
      </c>
      <c r="F31" s="23">
        <v>8400</v>
      </c>
      <c r="G31" s="23">
        <v>49980</v>
      </c>
      <c r="H31" s="22">
        <v>42005</v>
      </c>
      <c r="I31" s="24" t="s">
        <v>669</v>
      </c>
      <c r="J31" s="25" t="s">
        <v>227</v>
      </c>
    </row>
    <row r="32" spans="1:10" ht="62.4">
      <c r="A32" s="20">
        <v>28</v>
      </c>
      <c r="B32" s="21" t="s">
        <v>304</v>
      </c>
      <c r="C32" s="20">
        <v>7806327212</v>
      </c>
      <c r="D32" s="20" t="s">
        <v>305</v>
      </c>
      <c r="E32" s="22">
        <v>40590</v>
      </c>
      <c r="F32" s="23">
        <v>4620</v>
      </c>
      <c r="G32" s="23">
        <v>46200</v>
      </c>
      <c r="H32" s="22">
        <v>42005</v>
      </c>
      <c r="I32" s="24" t="s">
        <v>869</v>
      </c>
      <c r="J32" s="25" t="s">
        <v>227</v>
      </c>
    </row>
    <row r="33" spans="1:10" ht="62.4">
      <c r="A33" s="20">
        <v>29</v>
      </c>
      <c r="B33" s="21" t="s">
        <v>306</v>
      </c>
      <c r="C33" s="20">
        <v>2457067199</v>
      </c>
      <c r="D33" s="20" t="s">
        <v>307</v>
      </c>
      <c r="E33" s="22">
        <v>40046</v>
      </c>
      <c r="F33" s="23">
        <v>47040</v>
      </c>
      <c r="G33" s="23">
        <v>171780</v>
      </c>
      <c r="H33" s="22">
        <v>42005</v>
      </c>
      <c r="I33" s="24" t="s">
        <v>670</v>
      </c>
      <c r="J33" s="25" t="s">
        <v>227</v>
      </c>
    </row>
    <row r="34" spans="1:10" ht="62.4">
      <c r="A34" s="20">
        <v>30</v>
      </c>
      <c r="B34" s="21" t="s">
        <v>301</v>
      </c>
      <c r="C34" s="20">
        <v>2463029755</v>
      </c>
      <c r="D34" s="20" t="s">
        <v>308</v>
      </c>
      <c r="E34" s="22">
        <v>42292</v>
      </c>
      <c r="F34" s="23">
        <v>13428.67</v>
      </c>
      <c r="G34" s="23">
        <v>73140.56</v>
      </c>
      <c r="H34" s="22">
        <v>42658</v>
      </c>
      <c r="I34" s="24" t="s">
        <v>671</v>
      </c>
      <c r="J34" s="25" t="s">
        <v>227</v>
      </c>
    </row>
    <row r="35" spans="1:10" ht="62.4">
      <c r="A35" s="20">
        <v>31</v>
      </c>
      <c r="B35" s="21" t="s">
        <v>309</v>
      </c>
      <c r="C35" s="20">
        <v>8401011332</v>
      </c>
      <c r="D35" s="20" t="s">
        <v>310</v>
      </c>
      <c r="E35" s="22">
        <v>39770</v>
      </c>
      <c r="F35" s="23">
        <v>8820</v>
      </c>
      <c r="G35" s="23">
        <v>50400</v>
      </c>
      <c r="H35" s="22">
        <v>42005</v>
      </c>
      <c r="I35" s="24" t="s">
        <v>672</v>
      </c>
      <c r="J35" s="25" t="s">
        <v>227</v>
      </c>
    </row>
    <row r="36" spans="1:10" ht="62.4">
      <c r="A36" s="20">
        <v>32</v>
      </c>
      <c r="B36" s="21" t="s">
        <v>311</v>
      </c>
      <c r="C36" s="20">
        <v>1701032563</v>
      </c>
      <c r="D36" s="20" t="s">
        <v>312</v>
      </c>
      <c r="E36" s="22">
        <v>40359</v>
      </c>
      <c r="F36" s="23">
        <v>2800</v>
      </c>
      <c r="G36" s="23">
        <v>15400</v>
      </c>
      <c r="H36" s="22">
        <v>42005</v>
      </c>
      <c r="I36" s="24" t="s">
        <v>673</v>
      </c>
      <c r="J36" s="25" t="s">
        <v>227</v>
      </c>
    </row>
    <row r="37" spans="1:10" ht="62.4">
      <c r="A37" s="20">
        <v>33</v>
      </c>
      <c r="B37" s="21" t="s">
        <v>313</v>
      </c>
      <c r="C37" s="20">
        <v>1701043050</v>
      </c>
      <c r="D37" s="20" t="s">
        <v>314</v>
      </c>
      <c r="E37" s="22">
        <v>40660</v>
      </c>
      <c r="F37" s="23">
        <v>2100</v>
      </c>
      <c r="G37" s="23">
        <v>21000</v>
      </c>
      <c r="H37" s="22">
        <v>42005</v>
      </c>
      <c r="I37" s="24" t="s">
        <v>674</v>
      </c>
      <c r="J37" s="25" t="s">
        <v>227</v>
      </c>
    </row>
    <row r="38" spans="1:10" ht="62.4">
      <c r="A38" s="20">
        <v>34</v>
      </c>
      <c r="B38" s="21" t="s">
        <v>315</v>
      </c>
      <c r="C38" s="20">
        <v>2466087561</v>
      </c>
      <c r="D38" s="20" t="s">
        <v>316</v>
      </c>
      <c r="E38" s="22">
        <v>41185</v>
      </c>
      <c r="F38" s="23">
        <v>4414.76</v>
      </c>
      <c r="G38" s="23">
        <v>25159.4</v>
      </c>
      <c r="H38" s="22">
        <v>42005</v>
      </c>
      <c r="I38" s="24" t="s">
        <v>675</v>
      </c>
      <c r="J38" s="25" t="s">
        <v>227</v>
      </c>
    </row>
    <row r="39" spans="1:10" ht="62.4">
      <c r="A39" s="20">
        <v>35</v>
      </c>
      <c r="B39" s="21" t="s">
        <v>47</v>
      </c>
      <c r="C39" s="20" t="s">
        <v>225</v>
      </c>
      <c r="D39" s="20" t="s">
        <v>862</v>
      </c>
      <c r="E39" s="22">
        <v>41882</v>
      </c>
      <c r="F39" s="23">
        <v>8400</v>
      </c>
      <c r="G39" s="23">
        <v>27300</v>
      </c>
      <c r="H39" s="22">
        <v>42613</v>
      </c>
      <c r="I39" s="24" t="s">
        <v>676</v>
      </c>
      <c r="J39" s="25" t="s">
        <v>227</v>
      </c>
    </row>
    <row r="42" spans="1:10">
      <c r="E42" s="41"/>
      <c r="F42" s="41"/>
      <c r="G42" s="41"/>
    </row>
  </sheetData>
  <autoFilter ref="A4:J38"/>
  <mergeCells count="2">
    <mergeCell ref="A1:J1"/>
    <mergeCell ref="A2:J2"/>
  </mergeCells>
  <phoneticPr fontId="0" type="noConversion"/>
  <pageMargins left="0.70866141732283472" right="0.70866141732283472" top="0.74803149606299213" bottom="0.39370078740157483" header="0.31496062992125984" footer="0.31496062992125984"/>
  <pageSetup paperSize="9" scale="49" firstPageNumber="304" fitToHeight="100" orientation="landscape" useFirstPageNumber="1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="60" zoomScaleNormal="60" zoomScalePageLayoutView="60" workbookViewId="0">
      <selection activeCell="I5" sqref="I5"/>
    </sheetView>
  </sheetViews>
  <sheetFormatPr defaultColWidth="9.109375" defaultRowHeight="15.6"/>
  <cols>
    <col min="1" max="1" width="5.88671875" style="40" customWidth="1"/>
    <col min="2" max="2" width="49" style="40" customWidth="1"/>
    <col min="3" max="3" width="21.88671875" style="40" customWidth="1"/>
    <col min="4" max="4" width="25.33203125" style="40" customWidth="1"/>
    <col min="5" max="5" width="24.109375" style="40" customWidth="1"/>
    <col min="6" max="7" width="24.6640625" style="40" customWidth="1"/>
    <col min="8" max="8" width="19.5546875" style="40" customWidth="1"/>
    <col min="9" max="10" width="34.33203125" style="40" customWidth="1"/>
    <col min="11" max="16384" width="9.109375" style="40"/>
  </cols>
  <sheetData>
    <row r="1" spans="1:10" s="7" customFormat="1" ht="31.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7" customFormat="1" ht="18" customHeight="1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/>
      <c r="B3" s="39"/>
      <c r="C3" s="1"/>
      <c r="D3" s="1"/>
      <c r="E3" s="1"/>
      <c r="F3" s="1"/>
      <c r="G3" s="1"/>
      <c r="H3" s="1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78">
      <c r="A5" s="20">
        <v>1</v>
      </c>
      <c r="B5" s="21" t="s">
        <v>317</v>
      </c>
      <c r="C5" s="20">
        <v>8601013369</v>
      </c>
      <c r="D5" s="20" t="s">
        <v>318</v>
      </c>
      <c r="E5" s="22">
        <v>42005</v>
      </c>
      <c r="F5" s="23">
        <v>5250</v>
      </c>
      <c r="G5" s="23">
        <v>52500</v>
      </c>
      <c r="H5" s="22">
        <v>42736</v>
      </c>
      <c r="I5" s="24" t="s">
        <v>677</v>
      </c>
      <c r="J5" s="25" t="s">
        <v>592</v>
      </c>
    </row>
    <row r="6" spans="1:10" ht="78">
      <c r="A6" s="20">
        <v>2</v>
      </c>
      <c r="B6" s="21" t="s">
        <v>317</v>
      </c>
      <c r="C6" s="20">
        <v>8601013369</v>
      </c>
      <c r="D6" s="20" t="s">
        <v>319</v>
      </c>
      <c r="E6" s="22">
        <v>42005</v>
      </c>
      <c r="F6" s="23">
        <v>5250</v>
      </c>
      <c r="G6" s="23">
        <v>52500</v>
      </c>
      <c r="H6" s="22">
        <v>42736</v>
      </c>
      <c r="I6" s="24" t="s">
        <v>678</v>
      </c>
      <c r="J6" s="25" t="s">
        <v>592</v>
      </c>
    </row>
    <row r="7" spans="1:10" ht="78">
      <c r="A7" s="20">
        <v>3</v>
      </c>
      <c r="B7" s="21" t="s">
        <v>317</v>
      </c>
      <c r="C7" s="20">
        <v>8601013369</v>
      </c>
      <c r="D7" s="20" t="s">
        <v>320</v>
      </c>
      <c r="E7" s="22">
        <v>42005</v>
      </c>
      <c r="F7" s="23">
        <v>5250</v>
      </c>
      <c r="G7" s="23">
        <v>52500</v>
      </c>
      <c r="H7" s="22">
        <v>42736</v>
      </c>
      <c r="I7" s="24" t="s">
        <v>679</v>
      </c>
      <c r="J7" s="25" t="s">
        <v>592</v>
      </c>
    </row>
    <row r="8" spans="1:10" ht="78">
      <c r="A8" s="20">
        <v>4</v>
      </c>
      <c r="B8" s="21" t="s">
        <v>317</v>
      </c>
      <c r="C8" s="20">
        <v>8601013369</v>
      </c>
      <c r="D8" s="20" t="s">
        <v>321</v>
      </c>
      <c r="E8" s="22">
        <v>42005</v>
      </c>
      <c r="F8" s="23">
        <v>5250</v>
      </c>
      <c r="G8" s="23">
        <v>52500</v>
      </c>
      <c r="H8" s="22">
        <v>42736</v>
      </c>
      <c r="I8" s="24" t="s">
        <v>680</v>
      </c>
      <c r="J8" s="25" t="s">
        <v>592</v>
      </c>
    </row>
    <row r="9" spans="1:10" ht="78">
      <c r="A9" s="20">
        <v>5</v>
      </c>
      <c r="B9" s="21" t="s">
        <v>317</v>
      </c>
      <c r="C9" s="20">
        <v>8601013369</v>
      </c>
      <c r="D9" s="20" t="s">
        <v>322</v>
      </c>
      <c r="E9" s="22">
        <v>42005</v>
      </c>
      <c r="F9" s="23">
        <v>5250</v>
      </c>
      <c r="G9" s="23">
        <v>52500</v>
      </c>
      <c r="H9" s="22">
        <v>42736</v>
      </c>
      <c r="I9" s="24" t="s">
        <v>681</v>
      </c>
      <c r="J9" s="25" t="s">
        <v>592</v>
      </c>
    </row>
    <row r="10" spans="1:10" ht="78">
      <c r="A10" s="20">
        <v>6</v>
      </c>
      <c r="B10" s="21" t="s">
        <v>323</v>
      </c>
      <c r="C10" s="20">
        <v>8602060185</v>
      </c>
      <c r="D10" s="20" t="s">
        <v>324</v>
      </c>
      <c r="E10" s="22">
        <v>41962</v>
      </c>
      <c r="F10" s="23">
        <v>4200</v>
      </c>
      <c r="G10" s="23">
        <v>42000</v>
      </c>
      <c r="H10" s="22">
        <v>42693</v>
      </c>
      <c r="I10" s="24" t="s">
        <v>682</v>
      </c>
      <c r="J10" s="25" t="s">
        <v>592</v>
      </c>
    </row>
    <row r="11" spans="1:10" ht="78">
      <c r="A11" s="20">
        <v>7</v>
      </c>
      <c r="B11" s="21" t="s">
        <v>323</v>
      </c>
      <c r="C11" s="20">
        <v>8602060185</v>
      </c>
      <c r="D11" s="20" t="s">
        <v>325</v>
      </c>
      <c r="E11" s="22">
        <v>41962</v>
      </c>
      <c r="F11" s="23">
        <v>4200</v>
      </c>
      <c r="G11" s="23">
        <v>42000</v>
      </c>
      <c r="H11" s="22">
        <v>42693</v>
      </c>
      <c r="I11" s="24" t="s">
        <v>683</v>
      </c>
      <c r="J11" s="25" t="s">
        <v>592</v>
      </c>
    </row>
    <row r="12" spans="1:10" ht="62.4">
      <c r="A12" s="20">
        <v>8</v>
      </c>
      <c r="B12" s="21" t="s">
        <v>326</v>
      </c>
      <c r="C12" s="20">
        <v>7447009574</v>
      </c>
      <c r="D12" s="20" t="s">
        <v>327</v>
      </c>
      <c r="E12" s="22">
        <v>41933</v>
      </c>
      <c r="F12" s="23">
        <v>73920</v>
      </c>
      <c r="G12" s="23">
        <v>739200</v>
      </c>
      <c r="H12" s="22">
        <v>42664</v>
      </c>
      <c r="I12" s="24" t="s">
        <v>870</v>
      </c>
      <c r="J12" s="25" t="s">
        <v>593</v>
      </c>
    </row>
    <row r="13" spans="1:10" ht="62.4">
      <c r="A13" s="20">
        <v>9</v>
      </c>
      <c r="B13" s="21" t="s">
        <v>328</v>
      </c>
      <c r="C13" s="20">
        <v>7453222413</v>
      </c>
      <c r="D13" s="20" t="s">
        <v>329</v>
      </c>
      <c r="E13" s="22">
        <v>41926</v>
      </c>
      <c r="F13" s="23">
        <v>9240</v>
      </c>
      <c r="G13" s="23">
        <v>92400</v>
      </c>
      <c r="H13" s="22">
        <v>42657</v>
      </c>
      <c r="I13" s="24" t="s">
        <v>684</v>
      </c>
      <c r="J13" s="25" t="s">
        <v>593</v>
      </c>
    </row>
    <row r="14" spans="1:10" ht="78">
      <c r="A14" s="20">
        <v>10</v>
      </c>
      <c r="B14" s="21" t="s">
        <v>330</v>
      </c>
      <c r="C14" s="20">
        <v>8602220417</v>
      </c>
      <c r="D14" s="20" t="s">
        <v>331</v>
      </c>
      <c r="E14" s="22">
        <v>41956</v>
      </c>
      <c r="F14" s="23">
        <v>4200</v>
      </c>
      <c r="G14" s="23">
        <v>42000</v>
      </c>
      <c r="H14" s="22">
        <v>42687</v>
      </c>
      <c r="I14" s="24" t="s">
        <v>685</v>
      </c>
      <c r="J14" s="25" t="s">
        <v>592</v>
      </c>
    </row>
    <row r="15" spans="1:10" ht="78">
      <c r="A15" s="20">
        <v>11</v>
      </c>
      <c r="B15" s="21" t="s">
        <v>332</v>
      </c>
      <c r="C15" s="20">
        <v>6671175225</v>
      </c>
      <c r="D15" s="20" t="s">
        <v>333</v>
      </c>
      <c r="E15" s="22">
        <v>41950</v>
      </c>
      <c r="F15" s="23">
        <v>46200</v>
      </c>
      <c r="G15" s="23">
        <v>121800</v>
      </c>
      <c r="H15" s="22">
        <v>42681</v>
      </c>
      <c r="I15" s="24" t="s">
        <v>686</v>
      </c>
      <c r="J15" s="25" t="s">
        <v>592</v>
      </c>
    </row>
    <row r="16" spans="1:10" ht="78">
      <c r="A16" s="20">
        <v>12</v>
      </c>
      <c r="B16" s="21" t="s">
        <v>334</v>
      </c>
      <c r="C16" s="20">
        <v>8910003777</v>
      </c>
      <c r="D16" s="20" t="s">
        <v>335</v>
      </c>
      <c r="E16" s="22">
        <v>42005</v>
      </c>
      <c r="F16" s="23">
        <v>945</v>
      </c>
      <c r="G16" s="23">
        <v>9450</v>
      </c>
      <c r="H16" s="22">
        <v>42736</v>
      </c>
      <c r="I16" s="24" t="s">
        <v>687</v>
      </c>
      <c r="J16" s="25" t="s">
        <v>592</v>
      </c>
    </row>
    <row r="17" spans="1:10" ht="78">
      <c r="A17" s="20">
        <v>13</v>
      </c>
      <c r="B17" s="21" t="s">
        <v>334</v>
      </c>
      <c r="C17" s="20">
        <v>8910003777</v>
      </c>
      <c r="D17" s="20" t="s">
        <v>336</v>
      </c>
      <c r="E17" s="22">
        <v>42005</v>
      </c>
      <c r="F17" s="23">
        <v>945</v>
      </c>
      <c r="G17" s="23">
        <v>9450</v>
      </c>
      <c r="H17" s="22">
        <v>42736</v>
      </c>
      <c r="I17" s="24" t="s">
        <v>688</v>
      </c>
      <c r="J17" s="25" t="s">
        <v>592</v>
      </c>
    </row>
    <row r="18" spans="1:10" ht="78">
      <c r="A18" s="20">
        <v>14</v>
      </c>
      <c r="B18" s="21" t="s">
        <v>334</v>
      </c>
      <c r="C18" s="20">
        <v>8910003777</v>
      </c>
      <c r="D18" s="20" t="s">
        <v>337</v>
      </c>
      <c r="E18" s="22">
        <v>42005</v>
      </c>
      <c r="F18" s="23">
        <v>945</v>
      </c>
      <c r="G18" s="23">
        <v>9450</v>
      </c>
      <c r="H18" s="22">
        <v>42736</v>
      </c>
      <c r="I18" s="24" t="s">
        <v>689</v>
      </c>
      <c r="J18" s="25" t="s">
        <v>592</v>
      </c>
    </row>
    <row r="19" spans="1:10" ht="78">
      <c r="A19" s="20">
        <v>15</v>
      </c>
      <c r="B19" s="21" t="s">
        <v>334</v>
      </c>
      <c r="C19" s="20">
        <v>8910003777</v>
      </c>
      <c r="D19" s="20" t="s">
        <v>338</v>
      </c>
      <c r="E19" s="22">
        <v>42005</v>
      </c>
      <c r="F19" s="23">
        <v>5250</v>
      </c>
      <c r="G19" s="23">
        <v>52500</v>
      </c>
      <c r="H19" s="22">
        <v>42736</v>
      </c>
      <c r="I19" s="24" t="s">
        <v>690</v>
      </c>
      <c r="J19" s="25" t="s">
        <v>592</v>
      </c>
    </row>
    <row r="20" spans="1:10" ht="78">
      <c r="A20" s="20">
        <v>16</v>
      </c>
      <c r="B20" s="21" t="s">
        <v>334</v>
      </c>
      <c r="C20" s="20">
        <v>8910003777</v>
      </c>
      <c r="D20" s="20" t="s">
        <v>339</v>
      </c>
      <c r="E20" s="22">
        <v>42005</v>
      </c>
      <c r="F20" s="23">
        <v>5250</v>
      </c>
      <c r="G20" s="23">
        <v>52500</v>
      </c>
      <c r="H20" s="22">
        <v>42736</v>
      </c>
      <c r="I20" s="24" t="s">
        <v>691</v>
      </c>
      <c r="J20" s="25" t="s">
        <v>592</v>
      </c>
    </row>
    <row r="21" spans="1:10" ht="78">
      <c r="A21" s="20">
        <v>17</v>
      </c>
      <c r="B21" s="21" t="s">
        <v>334</v>
      </c>
      <c r="C21" s="20">
        <v>8910003777</v>
      </c>
      <c r="D21" s="20" t="s">
        <v>340</v>
      </c>
      <c r="E21" s="22">
        <v>42005</v>
      </c>
      <c r="F21" s="23">
        <v>5250</v>
      </c>
      <c r="G21" s="23">
        <v>52500</v>
      </c>
      <c r="H21" s="22">
        <v>42736</v>
      </c>
      <c r="I21" s="24" t="s">
        <v>692</v>
      </c>
      <c r="J21" s="25" t="s">
        <v>592</v>
      </c>
    </row>
    <row r="22" spans="1:10" ht="78">
      <c r="A22" s="20">
        <v>18</v>
      </c>
      <c r="B22" s="21" t="s">
        <v>334</v>
      </c>
      <c r="C22" s="20">
        <v>8910003777</v>
      </c>
      <c r="D22" s="20" t="s">
        <v>341</v>
      </c>
      <c r="E22" s="22">
        <v>42005</v>
      </c>
      <c r="F22" s="23">
        <v>5250</v>
      </c>
      <c r="G22" s="23">
        <v>52500</v>
      </c>
      <c r="H22" s="22">
        <v>42736</v>
      </c>
      <c r="I22" s="24" t="s">
        <v>693</v>
      </c>
      <c r="J22" s="25" t="s">
        <v>592</v>
      </c>
    </row>
    <row r="23" spans="1:10" ht="78">
      <c r="A23" s="20">
        <v>19</v>
      </c>
      <c r="B23" s="21" t="s">
        <v>334</v>
      </c>
      <c r="C23" s="20">
        <v>8910003777</v>
      </c>
      <c r="D23" s="20" t="s">
        <v>342</v>
      </c>
      <c r="E23" s="22">
        <v>42005</v>
      </c>
      <c r="F23" s="23">
        <v>5250</v>
      </c>
      <c r="G23" s="23">
        <v>52500</v>
      </c>
      <c r="H23" s="22">
        <v>42736</v>
      </c>
      <c r="I23" s="24" t="s">
        <v>694</v>
      </c>
      <c r="J23" s="25" t="s">
        <v>592</v>
      </c>
    </row>
    <row r="24" spans="1:10" ht="78">
      <c r="A24" s="20">
        <v>20</v>
      </c>
      <c r="B24" s="21" t="s">
        <v>334</v>
      </c>
      <c r="C24" s="20">
        <v>8910003777</v>
      </c>
      <c r="D24" s="20" t="s">
        <v>343</v>
      </c>
      <c r="E24" s="22">
        <v>42005</v>
      </c>
      <c r="F24" s="23">
        <v>5250</v>
      </c>
      <c r="G24" s="23">
        <v>52500</v>
      </c>
      <c r="H24" s="22">
        <v>42736</v>
      </c>
      <c r="I24" s="24" t="s">
        <v>695</v>
      </c>
      <c r="J24" s="25" t="s">
        <v>592</v>
      </c>
    </row>
    <row r="25" spans="1:10" ht="78">
      <c r="A25" s="20">
        <v>21</v>
      </c>
      <c r="B25" s="21" t="s">
        <v>334</v>
      </c>
      <c r="C25" s="20">
        <v>8910003777</v>
      </c>
      <c r="D25" s="20" t="s">
        <v>344</v>
      </c>
      <c r="E25" s="22">
        <v>42005</v>
      </c>
      <c r="F25" s="23">
        <v>5250</v>
      </c>
      <c r="G25" s="23">
        <v>52500</v>
      </c>
      <c r="H25" s="22">
        <v>42736</v>
      </c>
      <c r="I25" s="24" t="s">
        <v>696</v>
      </c>
      <c r="J25" s="25" t="s">
        <v>592</v>
      </c>
    </row>
    <row r="26" spans="1:10" ht="78">
      <c r="A26" s="20">
        <v>22</v>
      </c>
      <c r="B26" s="21" t="s">
        <v>334</v>
      </c>
      <c r="C26" s="20">
        <v>8910003777</v>
      </c>
      <c r="D26" s="20" t="s">
        <v>345</v>
      </c>
      <c r="E26" s="22">
        <v>42005</v>
      </c>
      <c r="F26" s="23">
        <v>5250</v>
      </c>
      <c r="G26" s="23">
        <v>52500</v>
      </c>
      <c r="H26" s="22">
        <v>42736</v>
      </c>
      <c r="I26" s="24" t="s">
        <v>697</v>
      </c>
      <c r="J26" s="25" t="s">
        <v>592</v>
      </c>
    </row>
    <row r="27" spans="1:10" ht="78">
      <c r="A27" s="20">
        <v>23</v>
      </c>
      <c r="B27" s="21" t="s">
        <v>346</v>
      </c>
      <c r="C27" s="20">
        <v>8601015670</v>
      </c>
      <c r="D27" s="20" t="s">
        <v>347</v>
      </c>
      <c r="E27" s="22">
        <v>41983</v>
      </c>
      <c r="F27" s="23">
        <v>8400</v>
      </c>
      <c r="G27" s="23">
        <v>84000</v>
      </c>
      <c r="H27" s="22">
        <v>42714</v>
      </c>
      <c r="I27" s="24" t="s">
        <v>698</v>
      </c>
      <c r="J27" s="25" t="s">
        <v>592</v>
      </c>
    </row>
    <row r="28" spans="1:10" ht="78">
      <c r="A28" s="20">
        <v>24</v>
      </c>
      <c r="B28" s="21" t="s">
        <v>348</v>
      </c>
      <c r="C28" s="20">
        <v>8901028084</v>
      </c>
      <c r="D28" s="20" t="s">
        <v>349</v>
      </c>
      <c r="E28" s="22">
        <v>41941</v>
      </c>
      <c r="F28" s="23">
        <v>8400</v>
      </c>
      <c r="G28" s="23">
        <v>71400</v>
      </c>
      <c r="H28" s="22">
        <v>42672</v>
      </c>
      <c r="I28" s="24" t="s">
        <v>699</v>
      </c>
      <c r="J28" s="25" t="s">
        <v>592</v>
      </c>
    </row>
    <row r="29" spans="1:10" ht="78">
      <c r="A29" s="20">
        <v>25</v>
      </c>
      <c r="B29" s="21" t="s">
        <v>350</v>
      </c>
      <c r="C29" s="20">
        <v>7203103195</v>
      </c>
      <c r="D29" s="20" t="s">
        <v>351</v>
      </c>
      <c r="E29" s="22">
        <v>41958</v>
      </c>
      <c r="F29" s="23">
        <v>4200</v>
      </c>
      <c r="G29" s="23">
        <v>42000</v>
      </c>
      <c r="H29" s="22">
        <v>42689</v>
      </c>
      <c r="I29" s="24" t="s">
        <v>700</v>
      </c>
      <c r="J29" s="25" t="s">
        <v>592</v>
      </c>
    </row>
    <row r="30" spans="1:10" ht="78">
      <c r="A30" s="20">
        <v>26</v>
      </c>
      <c r="B30" s="21" t="s">
        <v>352</v>
      </c>
      <c r="C30" s="20">
        <v>8609002880</v>
      </c>
      <c r="D30" s="20" t="s">
        <v>353</v>
      </c>
      <c r="E30" s="22">
        <v>41460</v>
      </c>
      <c r="F30" s="23">
        <v>7000</v>
      </c>
      <c r="G30" s="23">
        <v>32200</v>
      </c>
      <c r="H30" s="22">
        <v>42190</v>
      </c>
      <c r="I30" s="24" t="s">
        <v>701</v>
      </c>
      <c r="J30" s="25" t="s">
        <v>592</v>
      </c>
    </row>
    <row r="31" spans="1:10" ht="78">
      <c r="A31" s="20">
        <v>27</v>
      </c>
      <c r="B31" s="21" t="s">
        <v>354</v>
      </c>
      <c r="C31" s="20">
        <v>8609003059</v>
      </c>
      <c r="D31" s="20" t="s">
        <v>355</v>
      </c>
      <c r="E31" s="22">
        <v>39601</v>
      </c>
      <c r="F31" s="23">
        <v>67200</v>
      </c>
      <c r="G31" s="23">
        <v>205800</v>
      </c>
      <c r="H31" s="22">
        <v>42005</v>
      </c>
      <c r="I31" s="24" t="s">
        <v>702</v>
      </c>
      <c r="J31" s="25" t="s">
        <v>592</v>
      </c>
    </row>
    <row r="32" spans="1:10" ht="78">
      <c r="A32" s="20">
        <v>28</v>
      </c>
      <c r="B32" s="21" t="s">
        <v>152</v>
      </c>
      <c r="C32" s="20">
        <v>7708503727</v>
      </c>
      <c r="D32" s="20" t="s">
        <v>356</v>
      </c>
      <c r="E32" s="22">
        <v>41873</v>
      </c>
      <c r="F32" s="23">
        <v>1050</v>
      </c>
      <c r="G32" s="23">
        <v>10500</v>
      </c>
      <c r="H32" s="22">
        <v>42604</v>
      </c>
      <c r="I32" s="24" t="s">
        <v>703</v>
      </c>
      <c r="J32" s="25" t="s">
        <v>592</v>
      </c>
    </row>
    <row r="33" spans="1:10" ht="78">
      <c r="A33" s="20">
        <v>29</v>
      </c>
      <c r="B33" s="21" t="s">
        <v>152</v>
      </c>
      <c r="C33" s="20">
        <v>7708503727</v>
      </c>
      <c r="D33" s="20" t="s">
        <v>357</v>
      </c>
      <c r="E33" s="22">
        <v>41873</v>
      </c>
      <c r="F33" s="23">
        <v>1050</v>
      </c>
      <c r="G33" s="23">
        <v>10500</v>
      </c>
      <c r="H33" s="22">
        <v>42604</v>
      </c>
      <c r="I33" s="24" t="s">
        <v>704</v>
      </c>
      <c r="J33" s="25" t="s">
        <v>592</v>
      </c>
    </row>
    <row r="34" spans="1:10" ht="78">
      <c r="A34" s="20">
        <v>30</v>
      </c>
      <c r="B34" s="21" t="s">
        <v>47</v>
      </c>
      <c r="C34" s="20">
        <v>7713076301</v>
      </c>
      <c r="D34" s="20" t="s">
        <v>358</v>
      </c>
      <c r="E34" s="22">
        <v>41981</v>
      </c>
      <c r="F34" s="23">
        <v>8400</v>
      </c>
      <c r="G34" s="23">
        <v>46200</v>
      </c>
      <c r="H34" s="22">
        <v>42712</v>
      </c>
      <c r="I34" s="24" t="s">
        <v>705</v>
      </c>
      <c r="J34" s="25" t="s">
        <v>592</v>
      </c>
    </row>
    <row r="35" spans="1:10" ht="78">
      <c r="A35" s="20">
        <v>31</v>
      </c>
      <c r="B35" s="21" t="s">
        <v>47</v>
      </c>
      <c r="C35" s="20">
        <v>7713076301</v>
      </c>
      <c r="D35" s="20" t="s">
        <v>359</v>
      </c>
      <c r="E35" s="22">
        <v>42002</v>
      </c>
      <c r="F35" s="23">
        <v>8400</v>
      </c>
      <c r="G35" s="23">
        <v>46200</v>
      </c>
      <c r="H35" s="22">
        <v>42733</v>
      </c>
      <c r="I35" s="24" t="s">
        <v>706</v>
      </c>
      <c r="J35" s="25" t="s">
        <v>592</v>
      </c>
    </row>
    <row r="36" spans="1:10" ht="78">
      <c r="A36" s="20">
        <v>32</v>
      </c>
      <c r="B36" s="21" t="s">
        <v>47</v>
      </c>
      <c r="C36" s="20">
        <v>7713076301</v>
      </c>
      <c r="D36" s="20" t="s">
        <v>360</v>
      </c>
      <c r="E36" s="22">
        <v>42002</v>
      </c>
      <c r="F36" s="23">
        <v>9689.0400000000009</v>
      </c>
      <c r="G36" s="23">
        <v>96890.52</v>
      </c>
      <c r="H36" s="22">
        <v>42733</v>
      </c>
      <c r="I36" s="24" t="s">
        <v>707</v>
      </c>
      <c r="J36" s="25" t="s">
        <v>592</v>
      </c>
    </row>
    <row r="37" spans="1:10" ht="78">
      <c r="A37" s="20">
        <v>33</v>
      </c>
      <c r="B37" s="21" t="s">
        <v>47</v>
      </c>
      <c r="C37" s="20">
        <v>7713076301</v>
      </c>
      <c r="D37" s="20" t="s">
        <v>361</v>
      </c>
      <c r="E37" s="22">
        <v>42002</v>
      </c>
      <c r="F37" s="23">
        <v>9689.0400000000009</v>
      </c>
      <c r="G37" s="23">
        <v>96890.52</v>
      </c>
      <c r="H37" s="22">
        <v>42733</v>
      </c>
      <c r="I37" s="24" t="s">
        <v>708</v>
      </c>
      <c r="J37" s="25" t="s">
        <v>592</v>
      </c>
    </row>
    <row r="38" spans="1:10" ht="78">
      <c r="A38" s="20">
        <v>34</v>
      </c>
      <c r="B38" s="21" t="s">
        <v>47</v>
      </c>
      <c r="C38" s="20">
        <v>7713076301</v>
      </c>
      <c r="D38" s="20" t="s">
        <v>362</v>
      </c>
      <c r="E38" s="22">
        <v>42002</v>
      </c>
      <c r="F38" s="23">
        <v>9689.0400000000009</v>
      </c>
      <c r="G38" s="23">
        <v>96890.52</v>
      </c>
      <c r="H38" s="22">
        <v>42733</v>
      </c>
      <c r="I38" s="24" t="s">
        <v>709</v>
      </c>
      <c r="J38" s="25" t="s">
        <v>592</v>
      </c>
    </row>
    <row r="39" spans="1:10" ht="78">
      <c r="A39" s="20">
        <v>35</v>
      </c>
      <c r="B39" s="21" t="s">
        <v>47</v>
      </c>
      <c r="C39" s="20">
        <v>7713076301</v>
      </c>
      <c r="D39" s="20" t="s">
        <v>363</v>
      </c>
      <c r="E39" s="22">
        <v>42002</v>
      </c>
      <c r="F39" s="23">
        <v>9689.0400000000009</v>
      </c>
      <c r="G39" s="23">
        <v>96890.52</v>
      </c>
      <c r="H39" s="22">
        <v>42733</v>
      </c>
      <c r="I39" s="24" t="s">
        <v>710</v>
      </c>
      <c r="J39" s="25" t="s">
        <v>592</v>
      </c>
    </row>
    <row r="40" spans="1:10" ht="78">
      <c r="A40" s="20">
        <v>36</v>
      </c>
      <c r="B40" s="21" t="s">
        <v>47</v>
      </c>
      <c r="C40" s="20">
        <v>7713076301</v>
      </c>
      <c r="D40" s="20" t="s">
        <v>364</v>
      </c>
      <c r="E40" s="22">
        <v>42002</v>
      </c>
      <c r="F40" s="23">
        <v>9689.0400000000009</v>
      </c>
      <c r="G40" s="23">
        <v>96890.52</v>
      </c>
      <c r="H40" s="22">
        <v>42733</v>
      </c>
      <c r="I40" s="24" t="s">
        <v>711</v>
      </c>
      <c r="J40" s="25" t="s">
        <v>592</v>
      </c>
    </row>
    <row r="41" spans="1:10" ht="78">
      <c r="A41" s="20">
        <v>37</v>
      </c>
      <c r="B41" s="21" t="s">
        <v>47</v>
      </c>
      <c r="C41" s="20">
        <v>7713076301</v>
      </c>
      <c r="D41" s="20" t="s">
        <v>365</v>
      </c>
      <c r="E41" s="22">
        <v>42002</v>
      </c>
      <c r="F41" s="23">
        <v>9689.0400000000009</v>
      </c>
      <c r="G41" s="23">
        <v>96890.52</v>
      </c>
      <c r="H41" s="22">
        <v>42733</v>
      </c>
      <c r="I41" s="24" t="s">
        <v>712</v>
      </c>
      <c r="J41" s="25" t="s">
        <v>592</v>
      </c>
    </row>
    <row r="42" spans="1:10" ht="78">
      <c r="A42" s="20">
        <v>38</v>
      </c>
      <c r="B42" s="21" t="s">
        <v>47</v>
      </c>
      <c r="C42" s="20">
        <v>7713076301</v>
      </c>
      <c r="D42" s="20" t="s">
        <v>366</v>
      </c>
      <c r="E42" s="22">
        <v>41940</v>
      </c>
      <c r="F42" s="23">
        <v>9765</v>
      </c>
      <c r="G42" s="23">
        <v>97650</v>
      </c>
      <c r="H42" s="22">
        <v>42671</v>
      </c>
      <c r="I42" s="24" t="s">
        <v>713</v>
      </c>
      <c r="J42" s="25" t="s">
        <v>592</v>
      </c>
    </row>
    <row r="43" spans="1:10" ht="78">
      <c r="A43" s="20">
        <v>39</v>
      </c>
      <c r="B43" s="21" t="s">
        <v>47</v>
      </c>
      <c r="C43" s="20">
        <v>7713076301</v>
      </c>
      <c r="D43" s="20" t="s">
        <v>367</v>
      </c>
      <c r="E43" s="22">
        <v>41940</v>
      </c>
      <c r="F43" s="23">
        <v>9765</v>
      </c>
      <c r="G43" s="23">
        <v>97650</v>
      </c>
      <c r="H43" s="22">
        <v>42671</v>
      </c>
      <c r="I43" s="24" t="s">
        <v>714</v>
      </c>
      <c r="J43" s="25" t="s">
        <v>592</v>
      </c>
    </row>
    <row r="44" spans="1:10" ht="78">
      <c r="A44" s="20">
        <v>40</v>
      </c>
      <c r="B44" s="21" t="s">
        <v>47</v>
      </c>
      <c r="C44" s="20">
        <v>7713076301</v>
      </c>
      <c r="D44" s="20" t="s">
        <v>368</v>
      </c>
      <c r="E44" s="22">
        <v>41940</v>
      </c>
      <c r="F44" s="23">
        <v>9765</v>
      </c>
      <c r="G44" s="23">
        <v>97650</v>
      </c>
      <c r="H44" s="22">
        <v>42671</v>
      </c>
      <c r="I44" s="24" t="s">
        <v>715</v>
      </c>
      <c r="J44" s="25" t="s">
        <v>592</v>
      </c>
    </row>
    <row r="45" spans="1:10" ht="78">
      <c r="A45" s="20">
        <v>41</v>
      </c>
      <c r="B45" s="21" t="s">
        <v>47</v>
      </c>
      <c r="C45" s="20">
        <v>7713076301</v>
      </c>
      <c r="D45" s="20" t="s">
        <v>369</v>
      </c>
      <c r="E45" s="22">
        <v>41940</v>
      </c>
      <c r="F45" s="23">
        <v>9765</v>
      </c>
      <c r="G45" s="23">
        <v>97650</v>
      </c>
      <c r="H45" s="22">
        <v>42671</v>
      </c>
      <c r="I45" s="24" t="s">
        <v>716</v>
      </c>
      <c r="J45" s="25" t="s">
        <v>592</v>
      </c>
    </row>
    <row r="46" spans="1:10" ht="78">
      <c r="A46" s="20">
        <v>42</v>
      </c>
      <c r="B46" s="21" t="s">
        <v>47</v>
      </c>
      <c r="C46" s="20">
        <v>7713076301</v>
      </c>
      <c r="D46" s="20" t="s">
        <v>370</v>
      </c>
      <c r="E46" s="22">
        <v>41940</v>
      </c>
      <c r="F46" s="23">
        <v>9765</v>
      </c>
      <c r="G46" s="23">
        <v>97650</v>
      </c>
      <c r="H46" s="22">
        <v>42671</v>
      </c>
      <c r="I46" s="24" t="s">
        <v>717</v>
      </c>
      <c r="J46" s="25" t="s">
        <v>592</v>
      </c>
    </row>
    <row r="47" spans="1:10" ht="78">
      <c r="A47" s="20">
        <v>43</v>
      </c>
      <c r="B47" s="21" t="s">
        <v>47</v>
      </c>
      <c r="C47" s="20">
        <v>7713076301</v>
      </c>
      <c r="D47" s="20" t="s">
        <v>371</v>
      </c>
      <c r="E47" s="22">
        <v>41940</v>
      </c>
      <c r="F47" s="23">
        <v>9765</v>
      </c>
      <c r="G47" s="23">
        <v>97650</v>
      </c>
      <c r="H47" s="22">
        <v>42671</v>
      </c>
      <c r="I47" s="24" t="s">
        <v>718</v>
      </c>
      <c r="J47" s="25" t="s">
        <v>592</v>
      </c>
    </row>
    <row r="48" spans="1:10" ht="78">
      <c r="A48" s="20">
        <v>44</v>
      </c>
      <c r="B48" s="21" t="s">
        <v>47</v>
      </c>
      <c r="C48" s="20">
        <v>7713076301</v>
      </c>
      <c r="D48" s="20" t="s">
        <v>372</v>
      </c>
      <c r="E48" s="22">
        <v>41940</v>
      </c>
      <c r="F48" s="23">
        <v>9765</v>
      </c>
      <c r="G48" s="23">
        <v>97650</v>
      </c>
      <c r="H48" s="22">
        <v>42671</v>
      </c>
      <c r="I48" s="24" t="s">
        <v>719</v>
      </c>
      <c r="J48" s="25" t="s">
        <v>592</v>
      </c>
    </row>
    <row r="49" spans="1:10" ht="78">
      <c r="A49" s="20">
        <v>45</v>
      </c>
      <c r="B49" s="21" t="s">
        <v>47</v>
      </c>
      <c r="C49" s="20">
        <v>7713076301</v>
      </c>
      <c r="D49" s="20" t="s">
        <v>373</v>
      </c>
      <c r="E49" s="22">
        <v>41940</v>
      </c>
      <c r="F49" s="23">
        <v>9765</v>
      </c>
      <c r="G49" s="23">
        <v>97650</v>
      </c>
      <c r="H49" s="22">
        <v>42671</v>
      </c>
      <c r="I49" s="24" t="s">
        <v>720</v>
      </c>
      <c r="J49" s="25" t="s">
        <v>592</v>
      </c>
    </row>
    <row r="50" spans="1:10" ht="78">
      <c r="A50" s="20">
        <v>46</v>
      </c>
      <c r="B50" s="21" t="s">
        <v>47</v>
      </c>
      <c r="C50" s="20">
        <v>7713076301</v>
      </c>
      <c r="D50" s="20" t="s">
        <v>374</v>
      </c>
      <c r="E50" s="22">
        <v>41940</v>
      </c>
      <c r="F50" s="23">
        <v>9765</v>
      </c>
      <c r="G50" s="23">
        <v>97650</v>
      </c>
      <c r="H50" s="22">
        <v>42671</v>
      </c>
      <c r="I50" s="24" t="s">
        <v>721</v>
      </c>
      <c r="J50" s="25" t="s">
        <v>592</v>
      </c>
    </row>
    <row r="51" spans="1:10" ht="78">
      <c r="A51" s="20">
        <v>47</v>
      </c>
      <c r="B51" s="21" t="s">
        <v>47</v>
      </c>
      <c r="C51" s="20">
        <v>7713076301</v>
      </c>
      <c r="D51" s="20" t="s">
        <v>375</v>
      </c>
      <c r="E51" s="22">
        <v>41940</v>
      </c>
      <c r="F51" s="23">
        <v>9765</v>
      </c>
      <c r="G51" s="23">
        <v>97650</v>
      </c>
      <c r="H51" s="22">
        <v>42671</v>
      </c>
      <c r="I51" s="24" t="s">
        <v>722</v>
      </c>
      <c r="J51" s="25" t="s">
        <v>592</v>
      </c>
    </row>
    <row r="52" spans="1:10" ht="78">
      <c r="A52" s="20">
        <v>48</v>
      </c>
      <c r="B52" s="21" t="s">
        <v>47</v>
      </c>
      <c r="C52" s="20">
        <v>7713076301</v>
      </c>
      <c r="D52" s="20" t="s">
        <v>376</v>
      </c>
      <c r="E52" s="22">
        <v>41940</v>
      </c>
      <c r="F52" s="23">
        <v>9765</v>
      </c>
      <c r="G52" s="23">
        <v>97650</v>
      </c>
      <c r="H52" s="22">
        <v>42671</v>
      </c>
      <c r="I52" s="24" t="s">
        <v>723</v>
      </c>
      <c r="J52" s="25" t="s">
        <v>592</v>
      </c>
    </row>
    <row r="53" spans="1:10" ht="78">
      <c r="A53" s="20">
        <v>49</v>
      </c>
      <c r="B53" s="21" t="s">
        <v>47</v>
      </c>
      <c r="C53" s="20">
        <v>7713076301</v>
      </c>
      <c r="D53" s="20" t="s">
        <v>377</v>
      </c>
      <c r="E53" s="22">
        <v>41940</v>
      </c>
      <c r="F53" s="23">
        <v>9765</v>
      </c>
      <c r="G53" s="23">
        <v>97650</v>
      </c>
      <c r="H53" s="22">
        <v>42671</v>
      </c>
      <c r="I53" s="24" t="s">
        <v>724</v>
      </c>
      <c r="J53" s="25" t="s">
        <v>592</v>
      </c>
    </row>
    <row r="54" spans="1:10" ht="78">
      <c r="A54" s="20">
        <v>50</v>
      </c>
      <c r="B54" s="21" t="s">
        <v>47</v>
      </c>
      <c r="C54" s="20">
        <v>7713076301</v>
      </c>
      <c r="D54" s="20" t="s">
        <v>378</v>
      </c>
      <c r="E54" s="22">
        <v>41940</v>
      </c>
      <c r="F54" s="23">
        <v>9765</v>
      </c>
      <c r="G54" s="23">
        <v>97650</v>
      </c>
      <c r="H54" s="22">
        <v>42671</v>
      </c>
      <c r="I54" s="24" t="s">
        <v>725</v>
      </c>
      <c r="J54" s="25" t="s">
        <v>592</v>
      </c>
    </row>
    <row r="55" spans="1:10" ht="78">
      <c r="A55" s="20">
        <v>51</v>
      </c>
      <c r="B55" s="21" t="s">
        <v>47</v>
      </c>
      <c r="C55" s="20">
        <v>7713076301</v>
      </c>
      <c r="D55" s="20" t="s">
        <v>379</v>
      </c>
      <c r="E55" s="22">
        <v>41940</v>
      </c>
      <c r="F55" s="23">
        <v>9765</v>
      </c>
      <c r="G55" s="23">
        <v>97650</v>
      </c>
      <c r="H55" s="22">
        <v>42671</v>
      </c>
      <c r="I55" s="24" t="s">
        <v>726</v>
      </c>
      <c r="J55" s="25" t="s">
        <v>592</v>
      </c>
    </row>
    <row r="56" spans="1:10" ht="78">
      <c r="A56" s="20">
        <v>52</v>
      </c>
      <c r="B56" s="21" t="s">
        <v>47</v>
      </c>
      <c r="C56" s="20">
        <v>7713076301</v>
      </c>
      <c r="D56" s="20" t="s">
        <v>380</v>
      </c>
      <c r="E56" s="22">
        <v>41940</v>
      </c>
      <c r="F56" s="23">
        <v>9765</v>
      </c>
      <c r="G56" s="23">
        <v>97650</v>
      </c>
      <c r="H56" s="22">
        <v>42671</v>
      </c>
      <c r="I56" s="24" t="s">
        <v>727</v>
      </c>
      <c r="J56" s="25" t="s">
        <v>592</v>
      </c>
    </row>
    <row r="57" spans="1:10" ht="78">
      <c r="A57" s="20">
        <v>53</v>
      </c>
      <c r="B57" s="21" t="s">
        <v>47</v>
      </c>
      <c r="C57" s="20">
        <v>7713076301</v>
      </c>
      <c r="D57" s="20" t="s">
        <v>381</v>
      </c>
      <c r="E57" s="22">
        <v>41940</v>
      </c>
      <c r="F57" s="23">
        <v>9765</v>
      </c>
      <c r="G57" s="23">
        <v>97650</v>
      </c>
      <c r="H57" s="22">
        <v>42671</v>
      </c>
      <c r="I57" s="24" t="s">
        <v>728</v>
      </c>
      <c r="J57" s="25" t="s">
        <v>592</v>
      </c>
    </row>
    <row r="58" spans="1:10" ht="78">
      <c r="A58" s="20">
        <v>54</v>
      </c>
      <c r="B58" s="21" t="s">
        <v>47</v>
      </c>
      <c r="C58" s="20">
        <v>7713076301</v>
      </c>
      <c r="D58" s="20" t="s">
        <v>382</v>
      </c>
      <c r="E58" s="22">
        <v>41981</v>
      </c>
      <c r="F58" s="23">
        <v>9765</v>
      </c>
      <c r="G58" s="23">
        <v>97650</v>
      </c>
      <c r="H58" s="22">
        <v>42712</v>
      </c>
      <c r="I58" s="24" t="s">
        <v>729</v>
      </c>
      <c r="J58" s="25" t="s">
        <v>592</v>
      </c>
    </row>
    <row r="59" spans="1:10" ht="78">
      <c r="A59" s="20">
        <v>55</v>
      </c>
      <c r="B59" s="21" t="s">
        <v>47</v>
      </c>
      <c r="C59" s="20">
        <v>7713076301</v>
      </c>
      <c r="D59" s="20" t="s">
        <v>383</v>
      </c>
      <c r="E59" s="22">
        <v>41981</v>
      </c>
      <c r="F59" s="23">
        <v>9765</v>
      </c>
      <c r="G59" s="23">
        <v>97650</v>
      </c>
      <c r="H59" s="22">
        <v>42712</v>
      </c>
      <c r="I59" s="24" t="s">
        <v>730</v>
      </c>
      <c r="J59" s="25" t="s">
        <v>592</v>
      </c>
    </row>
    <row r="60" spans="1:10" ht="78">
      <c r="A60" s="20">
        <v>56</v>
      </c>
      <c r="B60" s="21" t="s">
        <v>47</v>
      </c>
      <c r="C60" s="20">
        <v>7713076301</v>
      </c>
      <c r="D60" s="20" t="s">
        <v>384</v>
      </c>
      <c r="E60" s="22">
        <v>41981</v>
      </c>
      <c r="F60" s="23">
        <v>9765</v>
      </c>
      <c r="G60" s="23">
        <v>97650</v>
      </c>
      <c r="H60" s="22">
        <v>42712</v>
      </c>
      <c r="I60" s="24" t="s">
        <v>731</v>
      </c>
      <c r="J60" s="25" t="s">
        <v>592</v>
      </c>
    </row>
    <row r="61" spans="1:10" ht="78">
      <c r="A61" s="20">
        <v>57</v>
      </c>
      <c r="B61" s="21" t="s">
        <v>47</v>
      </c>
      <c r="C61" s="20">
        <v>7713076301</v>
      </c>
      <c r="D61" s="20" t="s">
        <v>385</v>
      </c>
      <c r="E61" s="22">
        <v>41981</v>
      </c>
      <c r="F61" s="23">
        <v>9765</v>
      </c>
      <c r="G61" s="23">
        <v>97650</v>
      </c>
      <c r="H61" s="22">
        <v>42712</v>
      </c>
      <c r="I61" s="24" t="s">
        <v>732</v>
      </c>
      <c r="J61" s="25" t="s">
        <v>592</v>
      </c>
    </row>
    <row r="62" spans="1:10" ht="78">
      <c r="A62" s="20">
        <v>58</v>
      </c>
      <c r="B62" s="21" t="s">
        <v>47</v>
      </c>
      <c r="C62" s="20">
        <v>7713076301</v>
      </c>
      <c r="D62" s="20" t="s">
        <v>386</v>
      </c>
      <c r="E62" s="22">
        <v>41981</v>
      </c>
      <c r="F62" s="23">
        <v>9765</v>
      </c>
      <c r="G62" s="23">
        <v>97650</v>
      </c>
      <c r="H62" s="22">
        <v>42712</v>
      </c>
      <c r="I62" s="24" t="s">
        <v>733</v>
      </c>
      <c r="J62" s="25" t="s">
        <v>592</v>
      </c>
    </row>
    <row r="63" spans="1:10" ht="78">
      <c r="A63" s="20">
        <v>59</v>
      </c>
      <c r="B63" s="21" t="s">
        <v>47</v>
      </c>
      <c r="C63" s="20">
        <v>7713076301</v>
      </c>
      <c r="D63" s="20" t="s">
        <v>387</v>
      </c>
      <c r="E63" s="22">
        <v>41981</v>
      </c>
      <c r="F63" s="23">
        <v>9765</v>
      </c>
      <c r="G63" s="23">
        <v>97650</v>
      </c>
      <c r="H63" s="22">
        <v>42712</v>
      </c>
      <c r="I63" s="24" t="s">
        <v>734</v>
      </c>
      <c r="J63" s="25" t="s">
        <v>592</v>
      </c>
    </row>
    <row r="64" spans="1:10" ht="78">
      <c r="A64" s="20">
        <v>60</v>
      </c>
      <c r="B64" s="21" t="s">
        <v>47</v>
      </c>
      <c r="C64" s="20">
        <v>7713076301</v>
      </c>
      <c r="D64" s="20" t="s">
        <v>388</v>
      </c>
      <c r="E64" s="22">
        <v>41981</v>
      </c>
      <c r="F64" s="23">
        <v>9765</v>
      </c>
      <c r="G64" s="23">
        <v>97650</v>
      </c>
      <c r="H64" s="22">
        <v>42712</v>
      </c>
      <c r="I64" s="24" t="s">
        <v>735</v>
      </c>
      <c r="J64" s="25" t="s">
        <v>592</v>
      </c>
    </row>
    <row r="65" spans="1:10" ht="78">
      <c r="A65" s="20">
        <v>61</v>
      </c>
      <c r="B65" s="21" t="s">
        <v>47</v>
      </c>
      <c r="C65" s="20">
        <v>7713076301</v>
      </c>
      <c r="D65" s="20" t="s">
        <v>389</v>
      </c>
      <c r="E65" s="22">
        <v>41981</v>
      </c>
      <c r="F65" s="23">
        <v>9765</v>
      </c>
      <c r="G65" s="23">
        <v>97650</v>
      </c>
      <c r="H65" s="22">
        <v>42712</v>
      </c>
      <c r="I65" s="24" t="s">
        <v>736</v>
      </c>
      <c r="J65" s="25" t="s">
        <v>592</v>
      </c>
    </row>
    <row r="66" spans="1:10" ht="78">
      <c r="A66" s="20">
        <v>62</v>
      </c>
      <c r="B66" s="21" t="s">
        <v>47</v>
      </c>
      <c r="C66" s="20">
        <v>7713076301</v>
      </c>
      <c r="D66" s="20" t="s">
        <v>390</v>
      </c>
      <c r="E66" s="22">
        <v>41981</v>
      </c>
      <c r="F66" s="23">
        <v>9765</v>
      </c>
      <c r="G66" s="23">
        <v>97650</v>
      </c>
      <c r="H66" s="22">
        <v>42712</v>
      </c>
      <c r="I66" s="24" t="s">
        <v>737</v>
      </c>
      <c r="J66" s="25" t="s">
        <v>592</v>
      </c>
    </row>
    <row r="67" spans="1:10" ht="78">
      <c r="A67" s="20">
        <v>63</v>
      </c>
      <c r="B67" s="21" t="s">
        <v>47</v>
      </c>
      <c r="C67" s="20">
        <v>7713076301</v>
      </c>
      <c r="D67" s="20" t="s">
        <v>391</v>
      </c>
      <c r="E67" s="22">
        <v>41981</v>
      </c>
      <c r="F67" s="23">
        <v>9765</v>
      </c>
      <c r="G67" s="23">
        <v>97650</v>
      </c>
      <c r="H67" s="22">
        <v>42712</v>
      </c>
      <c r="I67" s="24" t="s">
        <v>738</v>
      </c>
      <c r="J67" s="25" t="s">
        <v>592</v>
      </c>
    </row>
    <row r="68" spans="1:10" ht="78">
      <c r="A68" s="20">
        <v>64</v>
      </c>
      <c r="B68" s="21" t="s">
        <v>47</v>
      </c>
      <c r="C68" s="20">
        <v>7713076301</v>
      </c>
      <c r="D68" s="20" t="s">
        <v>392</v>
      </c>
      <c r="E68" s="22">
        <v>41981</v>
      </c>
      <c r="F68" s="23">
        <v>9765</v>
      </c>
      <c r="G68" s="23">
        <v>97650</v>
      </c>
      <c r="H68" s="22">
        <v>42712</v>
      </c>
      <c r="I68" s="24" t="s">
        <v>739</v>
      </c>
      <c r="J68" s="25" t="s">
        <v>592</v>
      </c>
    </row>
    <row r="69" spans="1:10" ht="78">
      <c r="A69" s="20">
        <v>65</v>
      </c>
      <c r="B69" s="21" t="s">
        <v>47</v>
      </c>
      <c r="C69" s="20">
        <v>7713076301</v>
      </c>
      <c r="D69" s="20" t="s">
        <v>393</v>
      </c>
      <c r="E69" s="22">
        <v>41981</v>
      </c>
      <c r="F69" s="23">
        <v>9765</v>
      </c>
      <c r="G69" s="23">
        <v>97650</v>
      </c>
      <c r="H69" s="22">
        <v>42712</v>
      </c>
      <c r="I69" s="24" t="s">
        <v>740</v>
      </c>
      <c r="J69" s="25" t="s">
        <v>592</v>
      </c>
    </row>
    <row r="70" spans="1:10" ht="78">
      <c r="A70" s="20">
        <v>66</v>
      </c>
      <c r="B70" s="21" t="s">
        <v>47</v>
      </c>
      <c r="C70" s="20">
        <v>7713076301</v>
      </c>
      <c r="D70" s="20" t="s">
        <v>394</v>
      </c>
      <c r="E70" s="22">
        <v>41981</v>
      </c>
      <c r="F70" s="23">
        <v>9765</v>
      </c>
      <c r="G70" s="23">
        <v>97650</v>
      </c>
      <c r="H70" s="22">
        <v>42712</v>
      </c>
      <c r="I70" s="24" t="s">
        <v>741</v>
      </c>
      <c r="J70" s="25" t="s">
        <v>592</v>
      </c>
    </row>
    <row r="71" spans="1:10" ht="78">
      <c r="A71" s="20">
        <v>67</v>
      </c>
      <c r="B71" s="21" t="s">
        <v>47</v>
      </c>
      <c r="C71" s="20">
        <v>7713076301</v>
      </c>
      <c r="D71" s="20" t="s">
        <v>395</v>
      </c>
      <c r="E71" s="22">
        <v>41981</v>
      </c>
      <c r="F71" s="23">
        <v>9765</v>
      </c>
      <c r="G71" s="23">
        <v>97650</v>
      </c>
      <c r="H71" s="22">
        <v>42712</v>
      </c>
      <c r="I71" s="24" t="s">
        <v>742</v>
      </c>
      <c r="J71" s="25" t="s">
        <v>592</v>
      </c>
    </row>
    <row r="72" spans="1:10" ht="78">
      <c r="A72" s="20">
        <v>68</v>
      </c>
      <c r="B72" s="21" t="s">
        <v>47</v>
      </c>
      <c r="C72" s="20">
        <v>7713076301</v>
      </c>
      <c r="D72" s="20" t="s">
        <v>396</v>
      </c>
      <c r="E72" s="22">
        <v>41981</v>
      </c>
      <c r="F72" s="23">
        <v>109200</v>
      </c>
      <c r="G72" s="23">
        <v>147000</v>
      </c>
      <c r="H72" s="22">
        <v>42712</v>
      </c>
      <c r="I72" s="24" t="s">
        <v>743</v>
      </c>
      <c r="J72" s="25" t="s">
        <v>592</v>
      </c>
    </row>
    <row r="73" spans="1:10" ht="78">
      <c r="A73" s="20">
        <v>69</v>
      </c>
      <c r="B73" s="21" t="s">
        <v>47</v>
      </c>
      <c r="C73" s="20">
        <v>7713076301</v>
      </c>
      <c r="D73" s="20" t="s">
        <v>397</v>
      </c>
      <c r="E73" s="22">
        <v>42002</v>
      </c>
      <c r="F73" s="23">
        <v>9689.0400000000009</v>
      </c>
      <c r="G73" s="23">
        <v>96890.52</v>
      </c>
      <c r="H73" s="22">
        <v>42733</v>
      </c>
      <c r="I73" s="24" t="s">
        <v>744</v>
      </c>
      <c r="J73" s="25" t="s">
        <v>592</v>
      </c>
    </row>
    <row r="74" spans="1:10" ht="78">
      <c r="A74" s="20">
        <v>70</v>
      </c>
      <c r="B74" s="21" t="s">
        <v>47</v>
      </c>
      <c r="C74" s="20">
        <v>7713076301</v>
      </c>
      <c r="D74" s="20" t="s">
        <v>398</v>
      </c>
      <c r="E74" s="22">
        <v>42002</v>
      </c>
      <c r="F74" s="23">
        <v>9689.0400000000009</v>
      </c>
      <c r="G74" s="23">
        <v>96890.52</v>
      </c>
      <c r="H74" s="22">
        <v>42733</v>
      </c>
      <c r="I74" s="24" t="s">
        <v>745</v>
      </c>
      <c r="J74" s="25" t="s">
        <v>592</v>
      </c>
    </row>
    <row r="75" spans="1:10" ht="78">
      <c r="A75" s="20">
        <v>71</v>
      </c>
      <c r="B75" s="21" t="s">
        <v>47</v>
      </c>
      <c r="C75" s="20">
        <v>7713076301</v>
      </c>
      <c r="D75" s="20" t="s">
        <v>399</v>
      </c>
      <c r="E75" s="22">
        <v>42002</v>
      </c>
      <c r="F75" s="23">
        <v>9689.0400000000009</v>
      </c>
      <c r="G75" s="23">
        <v>96890.52</v>
      </c>
      <c r="H75" s="22">
        <v>42733</v>
      </c>
      <c r="I75" s="24" t="s">
        <v>746</v>
      </c>
      <c r="J75" s="25" t="s">
        <v>592</v>
      </c>
    </row>
    <row r="76" spans="1:10" ht="78">
      <c r="A76" s="20">
        <v>72</v>
      </c>
      <c r="B76" s="21" t="s">
        <v>47</v>
      </c>
      <c r="C76" s="20">
        <v>7713076301</v>
      </c>
      <c r="D76" s="20" t="s">
        <v>400</v>
      </c>
      <c r="E76" s="22">
        <v>42002</v>
      </c>
      <c r="F76" s="23">
        <v>9689.0400000000009</v>
      </c>
      <c r="G76" s="23">
        <v>96890.52</v>
      </c>
      <c r="H76" s="22">
        <v>42733</v>
      </c>
      <c r="I76" s="24" t="s">
        <v>747</v>
      </c>
      <c r="J76" s="25" t="s">
        <v>592</v>
      </c>
    </row>
    <row r="77" spans="1:10" ht="78">
      <c r="A77" s="20">
        <v>73</v>
      </c>
      <c r="B77" s="21" t="s">
        <v>47</v>
      </c>
      <c r="C77" s="20">
        <v>7713076301</v>
      </c>
      <c r="D77" s="20" t="s">
        <v>401</v>
      </c>
      <c r="E77" s="22">
        <v>42002</v>
      </c>
      <c r="F77" s="23">
        <v>9689.0400000000009</v>
      </c>
      <c r="G77" s="23">
        <v>96890.52</v>
      </c>
      <c r="H77" s="22">
        <v>42733</v>
      </c>
      <c r="I77" s="24" t="s">
        <v>748</v>
      </c>
      <c r="J77" s="25" t="s">
        <v>592</v>
      </c>
    </row>
    <row r="78" spans="1:10" ht="78">
      <c r="A78" s="20">
        <v>74</v>
      </c>
      <c r="B78" s="21" t="s">
        <v>47</v>
      </c>
      <c r="C78" s="20">
        <v>7713076301</v>
      </c>
      <c r="D78" s="20" t="s">
        <v>402</v>
      </c>
      <c r="E78" s="22">
        <v>42002</v>
      </c>
      <c r="F78" s="23">
        <v>9689.0400000000009</v>
      </c>
      <c r="G78" s="23">
        <v>96890.52</v>
      </c>
      <c r="H78" s="22">
        <v>42733</v>
      </c>
      <c r="I78" s="24" t="s">
        <v>749</v>
      </c>
      <c r="J78" s="25" t="s">
        <v>592</v>
      </c>
    </row>
    <row r="79" spans="1:10" ht="78">
      <c r="A79" s="20">
        <v>75</v>
      </c>
      <c r="B79" s="21" t="s">
        <v>47</v>
      </c>
      <c r="C79" s="20">
        <v>7713076301</v>
      </c>
      <c r="D79" s="20" t="s">
        <v>403</v>
      </c>
      <c r="E79" s="22">
        <v>42002</v>
      </c>
      <c r="F79" s="23">
        <v>9689.0400000000009</v>
      </c>
      <c r="G79" s="23">
        <v>96890.52</v>
      </c>
      <c r="H79" s="22">
        <v>42733</v>
      </c>
      <c r="I79" s="24" t="s">
        <v>750</v>
      </c>
      <c r="J79" s="25" t="s">
        <v>592</v>
      </c>
    </row>
    <row r="80" spans="1:10" ht="78">
      <c r="A80" s="20">
        <v>76</v>
      </c>
      <c r="B80" s="21" t="s">
        <v>47</v>
      </c>
      <c r="C80" s="20">
        <v>7713076301</v>
      </c>
      <c r="D80" s="20" t="s">
        <v>404</v>
      </c>
      <c r="E80" s="22">
        <v>42002</v>
      </c>
      <c r="F80" s="23">
        <v>9689.0400000000009</v>
      </c>
      <c r="G80" s="23">
        <v>96890.52</v>
      </c>
      <c r="H80" s="22">
        <v>42733</v>
      </c>
      <c r="I80" s="24" t="s">
        <v>751</v>
      </c>
      <c r="J80" s="25" t="s">
        <v>592</v>
      </c>
    </row>
    <row r="81" spans="1:10" ht="78">
      <c r="A81" s="20">
        <v>77</v>
      </c>
      <c r="B81" s="21" t="s">
        <v>47</v>
      </c>
      <c r="C81" s="20">
        <v>7713076301</v>
      </c>
      <c r="D81" s="20" t="s">
        <v>405</v>
      </c>
      <c r="E81" s="22">
        <v>42002</v>
      </c>
      <c r="F81" s="23">
        <v>9689.0400000000009</v>
      </c>
      <c r="G81" s="23">
        <v>96890.52</v>
      </c>
      <c r="H81" s="22">
        <v>42733</v>
      </c>
      <c r="I81" s="24" t="s">
        <v>752</v>
      </c>
      <c r="J81" s="25" t="s">
        <v>592</v>
      </c>
    </row>
    <row r="82" spans="1:10" ht="78">
      <c r="A82" s="20">
        <v>78</v>
      </c>
      <c r="B82" s="21" t="s">
        <v>47</v>
      </c>
      <c r="C82" s="20">
        <v>7713076301</v>
      </c>
      <c r="D82" s="20" t="s">
        <v>406</v>
      </c>
      <c r="E82" s="22">
        <v>42002</v>
      </c>
      <c r="F82" s="23">
        <v>9689.0400000000009</v>
      </c>
      <c r="G82" s="23">
        <v>96890.52</v>
      </c>
      <c r="H82" s="22">
        <v>42733</v>
      </c>
      <c r="I82" s="24" t="s">
        <v>753</v>
      </c>
      <c r="J82" s="25" t="s">
        <v>592</v>
      </c>
    </row>
    <row r="83" spans="1:10" ht="78">
      <c r="A83" s="20">
        <v>79</v>
      </c>
      <c r="B83" s="21" t="s">
        <v>407</v>
      </c>
      <c r="C83" s="20">
        <v>7812014560</v>
      </c>
      <c r="D83" s="20" t="s">
        <v>408</v>
      </c>
      <c r="E83" s="22">
        <v>42321</v>
      </c>
      <c r="F83" s="23">
        <v>22680</v>
      </c>
      <c r="G83" s="23">
        <v>90720</v>
      </c>
      <c r="H83" s="22">
        <v>42687</v>
      </c>
      <c r="I83" s="24" t="s">
        <v>754</v>
      </c>
      <c r="J83" s="25" t="s">
        <v>592</v>
      </c>
    </row>
    <row r="84" spans="1:10" ht="78">
      <c r="A84" s="20">
        <v>80</v>
      </c>
      <c r="B84" s="21" t="s">
        <v>409</v>
      </c>
      <c r="C84" s="20">
        <v>7701330105</v>
      </c>
      <c r="D84" s="20" t="s">
        <v>410</v>
      </c>
      <c r="E84" s="22">
        <v>39576</v>
      </c>
      <c r="F84" s="23">
        <v>577.5</v>
      </c>
      <c r="G84" s="23">
        <v>1050</v>
      </c>
      <c r="H84" s="22">
        <v>42005</v>
      </c>
      <c r="I84" s="24" t="s">
        <v>755</v>
      </c>
      <c r="J84" s="25" t="s">
        <v>592</v>
      </c>
    </row>
    <row r="87" spans="1:10">
      <c r="E87" s="41"/>
      <c r="F87" s="41"/>
      <c r="G87" s="41"/>
    </row>
  </sheetData>
  <autoFilter ref="A4:J84">
    <sortState ref="A5:J38">
      <sortCondition ref="A4"/>
    </sortState>
  </autoFilter>
  <mergeCells count="2">
    <mergeCell ref="A1:J1"/>
    <mergeCell ref="A2:J2"/>
  </mergeCells>
  <phoneticPr fontId="0" type="noConversion"/>
  <pageMargins left="0.70866141732283472" right="0.70866141732283472" top="0.74803149606299213" bottom="0.39370078740157483" header="0.31496062992125984" footer="0.31496062992125984"/>
  <pageSetup paperSize="9" scale="49" firstPageNumber="307" fitToHeight="1000" orientation="landscape" useFirstPageNumber="1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="60" zoomScaleNormal="60" zoomScalePageLayoutView="60" workbookViewId="0">
      <selection activeCell="I5" sqref="I5"/>
    </sheetView>
  </sheetViews>
  <sheetFormatPr defaultColWidth="9.109375" defaultRowHeight="15.6"/>
  <cols>
    <col min="1" max="1" width="5.88671875" style="5" customWidth="1"/>
    <col min="2" max="2" width="49" style="6" customWidth="1"/>
    <col min="3" max="3" width="21.88671875" style="5" customWidth="1"/>
    <col min="4" max="4" width="25.33203125" style="5" customWidth="1"/>
    <col min="5" max="5" width="24.109375" style="5" customWidth="1"/>
    <col min="6" max="7" width="24.6640625" style="5" customWidth="1"/>
    <col min="8" max="8" width="19.5546875" style="5" customWidth="1"/>
    <col min="9" max="10" width="34.33203125" style="5" customWidth="1"/>
    <col min="11" max="16384" width="9.109375" style="5"/>
  </cols>
  <sheetData>
    <row r="1" spans="1:10" s="4" customFormat="1" ht="32.2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4" customFormat="1" ht="18" customHeight="1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2.4">
      <c r="A5" s="20">
        <v>1</v>
      </c>
      <c r="B5" s="21" t="s">
        <v>411</v>
      </c>
      <c r="C5" s="20" t="s">
        <v>412</v>
      </c>
      <c r="D5" s="20" t="s">
        <v>413</v>
      </c>
      <c r="E5" s="22">
        <v>42005</v>
      </c>
      <c r="F5" s="23">
        <v>9450</v>
      </c>
      <c r="G5" s="23">
        <v>94500</v>
      </c>
      <c r="H5" s="22">
        <v>42736</v>
      </c>
      <c r="I5" s="24" t="s">
        <v>756</v>
      </c>
      <c r="J5" s="25" t="s">
        <v>414</v>
      </c>
    </row>
    <row r="6" spans="1:10" ht="62.4">
      <c r="A6" s="20">
        <v>2</v>
      </c>
      <c r="B6" s="21" t="s">
        <v>415</v>
      </c>
      <c r="C6" s="20" t="s">
        <v>416</v>
      </c>
      <c r="D6" s="20" t="s">
        <v>417</v>
      </c>
      <c r="E6" s="22">
        <v>42005</v>
      </c>
      <c r="F6" s="23">
        <v>9450</v>
      </c>
      <c r="G6" s="23">
        <v>94500</v>
      </c>
      <c r="H6" s="22">
        <v>42736</v>
      </c>
      <c r="I6" s="24" t="s">
        <v>757</v>
      </c>
      <c r="J6" s="25" t="s">
        <v>414</v>
      </c>
    </row>
    <row r="7" spans="1:10" ht="62.4">
      <c r="A7" s="20">
        <v>3</v>
      </c>
      <c r="B7" s="21" t="s">
        <v>415</v>
      </c>
      <c r="C7" s="20" t="s">
        <v>416</v>
      </c>
      <c r="D7" s="20" t="s">
        <v>418</v>
      </c>
      <c r="E7" s="22">
        <v>42005</v>
      </c>
      <c r="F7" s="23">
        <v>9450</v>
      </c>
      <c r="G7" s="23">
        <v>94500</v>
      </c>
      <c r="H7" s="22">
        <v>42736</v>
      </c>
      <c r="I7" s="24" t="s">
        <v>758</v>
      </c>
      <c r="J7" s="25" t="s">
        <v>414</v>
      </c>
    </row>
    <row r="8" spans="1:10" ht="62.4">
      <c r="A8" s="20">
        <v>4</v>
      </c>
      <c r="B8" s="21" t="s">
        <v>419</v>
      </c>
      <c r="C8" s="20" t="s">
        <v>420</v>
      </c>
      <c r="D8" s="20" t="s">
        <v>421</v>
      </c>
      <c r="E8" s="22">
        <v>42005</v>
      </c>
      <c r="F8" s="23">
        <v>11550</v>
      </c>
      <c r="G8" s="23">
        <v>115500</v>
      </c>
      <c r="H8" s="22">
        <v>42736</v>
      </c>
      <c r="I8" s="24" t="s">
        <v>759</v>
      </c>
      <c r="J8" s="25" t="s">
        <v>414</v>
      </c>
    </row>
    <row r="9" spans="1:10" ht="62.4">
      <c r="A9" s="20">
        <v>5</v>
      </c>
      <c r="B9" s="21" t="s">
        <v>422</v>
      </c>
      <c r="C9" s="20">
        <v>3663073619</v>
      </c>
      <c r="D9" s="20" t="s">
        <v>423</v>
      </c>
      <c r="E9" s="22">
        <v>42340</v>
      </c>
      <c r="F9" s="23">
        <v>1540</v>
      </c>
      <c r="G9" s="23">
        <v>15400</v>
      </c>
      <c r="H9" s="22">
        <v>42706</v>
      </c>
      <c r="I9" s="24" t="s">
        <v>760</v>
      </c>
      <c r="J9" s="25" t="s">
        <v>414</v>
      </c>
    </row>
    <row r="10" spans="1:10" ht="62.4">
      <c r="A10" s="20">
        <v>6</v>
      </c>
      <c r="B10" s="21" t="s">
        <v>424</v>
      </c>
      <c r="C10" s="20">
        <v>7707049388</v>
      </c>
      <c r="D10" s="20" t="s">
        <v>425</v>
      </c>
      <c r="E10" s="22">
        <v>42285</v>
      </c>
      <c r="F10" s="23">
        <v>6300</v>
      </c>
      <c r="G10" s="23">
        <v>63000</v>
      </c>
      <c r="H10" s="22">
        <v>42651</v>
      </c>
      <c r="I10" s="24" t="s">
        <v>761</v>
      </c>
      <c r="J10" s="25" t="s">
        <v>426</v>
      </c>
    </row>
    <row r="11" spans="1:10" ht="62.4">
      <c r="A11" s="20">
        <v>7</v>
      </c>
      <c r="B11" s="21" t="s">
        <v>424</v>
      </c>
      <c r="C11" s="20">
        <v>7707049388</v>
      </c>
      <c r="D11" s="20" t="s">
        <v>427</v>
      </c>
      <c r="E11" s="22">
        <v>42285</v>
      </c>
      <c r="F11" s="23">
        <v>7000</v>
      </c>
      <c r="G11" s="23">
        <v>70000</v>
      </c>
      <c r="H11" s="22">
        <v>42651</v>
      </c>
      <c r="I11" s="24" t="s">
        <v>762</v>
      </c>
      <c r="J11" s="25" t="s">
        <v>426</v>
      </c>
    </row>
    <row r="12" spans="1:10" ht="62.4">
      <c r="A12" s="20">
        <v>8</v>
      </c>
      <c r="B12" s="21" t="s">
        <v>424</v>
      </c>
      <c r="C12" s="20">
        <v>7707049388</v>
      </c>
      <c r="D12" s="20" t="s">
        <v>428</v>
      </c>
      <c r="E12" s="22">
        <v>42285</v>
      </c>
      <c r="F12" s="23">
        <v>6300</v>
      </c>
      <c r="G12" s="23">
        <v>63000</v>
      </c>
      <c r="H12" s="22">
        <v>42651</v>
      </c>
      <c r="I12" s="24" t="s">
        <v>763</v>
      </c>
      <c r="J12" s="25" t="s">
        <v>426</v>
      </c>
    </row>
    <row r="13" spans="1:10" ht="62.4">
      <c r="A13" s="20">
        <v>9</v>
      </c>
      <c r="B13" s="21" t="s">
        <v>424</v>
      </c>
      <c r="C13" s="20">
        <v>7707049388</v>
      </c>
      <c r="D13" s="20" t="s">
        <v>429</v>
      </c>
      <c r="E13" s="22">
        <v>42285</v>
      </c>
      <c r="F13" s="23">
        <v>6300</v>
      </c>
      <c r="G13" s="23">
        <v>63000</v>
      </c>
      <c r="H13" s="22">
        <v>42651</v>
      </c>
      <c r="I13" s="24" t="s">
        <v>764</v>
      </c>
      <c r="J13" s="25" t="s">
        <v>426</v>
      </c>
    </row>
    <row r="14" spans="1:10" ht="62.4">
      <c r="A14" s="20">
        <v>10</v>
      </c>
      <c r="B14" s="21" t="s">
        <v>122</v>
      </c>
      <c r="C14" s="20" t="s">
        <v>200</v>
      </c>
      <c r="D14" s="20" t="s">
        <v>430</v>
      </c>
      <c r="E14" s="22">
        <v>42292</v>
      </c>
      <c r="F14" s="23">
        <v>37800</v>
      </c>
      <c r="G14" s="23">
        <v>378000</v>
      </c>
      <c r="H14" s="22">
        <v>42658</v>
      </c>
      <c r="I14" s="24" t="s">
        <v>765</v>
      </c>
      <c r="J14" s="25" t="s">
        <v>426</v>
      </c>
    </row>
    <row r="15" spans="1:10" ht="62.4">
      <c r="A15" s="20">
        <v>11</v>
      </c>
      <c r="B15" s="21" t="s">
        <v>47</v>
      </c>
      <c r="C15" s="20">
        <v>7713076301</v>
      </c>
      <c r="D15" s="20" t="s">
        <v>431</v>
      </c>
      <c r="E15" s="22">
        <v>42327</v>
      </c>
      <c r="F15" s="23">
        <v>8400</v>
      </c>
      <c r="G15" s="23">
        <v>84000</v>
      </c>
      <c r="H15" s="22">
        <v>42693</v>
      </c>
      <c r="I15" s="24" t="s">
        <v>766</v>
      </c>
      <c r="J15" s="25" t="s">
        <v>426</v>
      </c>
    </row>
    <row r="16" spans="1:10" ht="62.4">
      <c r="A16" s="20">
        <v>12</v>
      </c>
      <c r="B16" s="21" t="s">
        <v>47</v>
      </c>
      <c r="C16" s="20" t="s">
        <v>225</v>
      </c>
      <c r="D16" s="20" t="s">
        <v>432</v>
      </c>
      <c r="E16" s="22">
        <v>42285</v>
      </c>
      <c r="F16" s="23">
        <v>68040</v>
      </c>
      <c r="G16" s="23">
        <v>680400</v>
      </c>
      <c r="H16" s="22">
        <v>42651</v>
      </c>
      <c r="I16" s="24" t="s">
        <v>767</v>
      </c>
      <c r="J16" s="25" t="s">
        <v>433</v>
      </c>
    </row>
    <row r="17" spans="1:10" ht="62.4">
      <c r="A17" s="20">
        <v>13</v>
      </c>
      <c r="B17" s="21" t="s">
        <v>434</v>
      </c>
      <c r="C17" s="20">
        <v>7743895280</v>
      </c>
      <c r="D17" s="20" t="s">
        <v>435</v>
      </c>
      <c r="E17" s="22">
        <v>41964</v>
      </c>
      <c r="F17" s="23">
        <v>149520</v>
      </c>
      <c r="G17" s="23">
        <v>187320</v>
      </c>
      <c r="H17" s="22">
        <v>42329</v>
      </c>
      <c r="I17" s="24" t="s">
        <v>768</v>
      </c>
      <c r="J17" s="25" t="s">
        <v>433</v>
      </c>
    </row>
    <row r="18" spans="1:10" ht="62.4">
      <c r="A18" s="20">
        <v>14</v>
      </c>
      <c r="B18" s="21" t="s">
        <v>64</v>
      </c>
      <c r="C18" s="20">
        <v>7717127211</v>
      </c>
      <c r="D18" s="20" t="s">
        <v>436</v>
      </c>
      <c r="E18" s="22">
        <v>41984</v>
      </c>
      <c r="F18" s="23">
        <v>9450</v>
      </c>
      <c r="G18" s="23">
        <v>94500</v>
      </c>
      <c r="H18" s="22">
        <v>42715</v>
      </c>
      <c r="I18" s="24" t="s">
        <v>769</v>
      </c>
      <c r="J18" s="25" t="s">
        <v>437</v>
      </c>
    </row>
    <row r="19" spans="1:10" ht="62.4">
      <c r="A19" s="20">
        <v>15</v>
      </c>
      <c r="B19" s="21" t="s">
        <v>64</v>
      </c>
      <c r="C19" s="20">
        <v>7717127211</v>
      </c>
      <c r="D19" s="20" t="s">
        <v>438</v>
      </c>
      <c r="E19" s="22">
        <v>41984</v>
      </c>
      <c r="F19" s="23">
        <v>9450</v>
      </c>
      <c r="G19" s="23">
        <v>94500</v>
      </c>
      <c r="H19" s="22">
        <v>42715</v>
      </c>
      <c r="I19" s="24" t="s">
        <v>770</v>
      </c>
      <c r="J19" s="25" t="s">
        <v>437</v>
      </c>
    </row>
    <row r="20" spans="1:10" ht="62.4">
      <c r="A20" s="20">
        <v>16</v>
      </c>
      <c r="B20" s="21" t="s">
        <v>47</v>
      </c>
      <c r="C20" s="20">
        <v>7713076301</v>
      </c>
      <c r="D20" s="20" t="s">
        <v>439</v>
      </c>
      <c r="E20" s="22">
        <v>42285</v>
      </c>
      <c r="F20" s="23">
        <v>30240</v>
      </c>
      <c r="G20" s="23">
        <v>302400</v>
      </c>
      <c r="H20" s="22">
        <v>42651</v>
      </c>
      <c r="I20" s="24" t="s">
        <v>771</v>
      </c>
      <c r="J20" s="25" t="s">
        <v>440</v>
      </c>
    </row>
    <row r="21" spans="1:10" ht="62.4">
      <c r="A21" s="20">
        <v>17</v>
      </c>
      <c r="B21" s="21" t="s">
        <v>47</v>
      </c>
      <c r="C21" s="20">
        <v>7713076301</v>
      </c>
      <c r="D21" s="20" t="s">
        <v>441</v>
      </c>
      <c r="E21" s="22">
        <v>42290</v>
      </c>
      <c r="F21" s="23">
        <v>25200</v>
      </c>
      <c r="G21" s="23">
        <v>252000</v>
      </c>
      <c r="H21" s="22">
        <v>42656</v>
      </c>
      <c r="I21" s="24" t="s">
        <v>772</v>
      </c>
      <c r="J21" s="25" t="s">
        <v>440</v>
      </c>
    </row>
    <row r="22" spans="1:10" ht="62.4">
      <c r="A22" s="20">
        <v>18</v>
      </c>
      <c r="B22" s="21" t="s">
        <v>152</v>
      </c>
      <c r="C22" s="20">
        <v>7708503727</v>
      </c>
      <c r="D22" s="20" t="s">
        <v>442</v>
      </c>
      <c r="E22" s="22">
        <v>42005</v>
      </c>
      <c r="F22" s="23">
        <v>3255</v>
      </c>
      <c r="G22" s="23">
        <v>5050.5200000000004</v>
      </c>
      <c r="H22" s="22">
        <v>42736</v>
      </c>
      <c r="I22" s="24" t="s">
        <v>773</v>
      </c>
      <c r="J22" s="25" t="s">
        <v>440</v>
      </c>
    </row>
    <row r="23" spans="1:10" ht="62.4">
      <c r="A23" s="20">
        <v>19</v>
      </c>
      <c r="B23" s="21" t="s">
        <v>64</v>
      </c>
      <c r="C23" s="20">
        <v>7717127211</v>
      </c>
      <c r="D23" s="20" t="s">
        <v>443</v>
      </c>
      <c r="E23" s="22">
        <v>41996</v>
      </c>
      <c r="F23" s="23">
        <v>315</v>
      </c>
      <c r="G23" s="23">
        <v>3150</v>
      </c>
      <c r="H23" s="22">
        <v>42727</v>
      </c>
      <c r="I23" s="24" t="s">
        <v>774</v>
      </c>
      <c r="J23" s="25" t="s">
        <v>444</v>
      </c>
    </row>
    <row r="24" spans="1:10" ht="62.4">
      <c r="A24" s="20">
        <v>20</v>
      </c>
      <c r="B24" s="21" t="s">
        <v>266</v>
      </c>
      <c r="C24" s="20" t="s">
        <v>267</v>
      </c>
      <c r="D24" s="20" t="s">
        <v>445</v>
      </c>
      <c r="E24" s="22">
        <v>42004</v>
      </c>
      <c r="F24" s="23">
        <v>15120</v>
      </c>
      <c r="G24" s="23">
        <v>151200</v>
      </c>
      <c r="H24" s="22">
        <v>42735</v>
      </c>
      <c r="I24" s="24" t="s">
        <v>775</v>
      </c>
      <c r="J24" s="25" t="s">
        <v>446</v>
      </c>
    </row>
    <row r="25" spans="1:10" ht="62.4">
      <c r="A25" s="20">
        <v>21</v>
      </c>
      <c r="B25" s="21" t="s">
        <v>31</v>
      </c>
      <c r="C25" s="20" t="s">
        <v>238</v>
      </c>
      <c r="D25" s="20" t="s">
        <v>447</v>
      </c>
      <c r="E25" s="22">
        <v>42311</v>
      </c>
      <c r="F25" s="23">
        <v>7980</v>
      </c>
      <c r="G25" s="23">
        <v>79800</v>
      </c>
      <c r="H25" s="22">
        <v>42677</v>
      </c>
      <c r="I25" s="24" t="s">
        <v>776</v>
      </c>
      <c r="J25" s="25" t="s">
        <v>446</v>
      </c>
    </row>
    <row r="26" spans="1:10" ht="62.4">
      <c r="A26" s="20">
        <v>22</v>
      </c>
      <c r="B26" s="21" t="s">
        <v>448</v>
      </c>
      <c r="C26" s="20" t="s">
        <v>449</v>
      </c>
      <c r="D26" s="20" t="s">
        <v>450</v>
      </c>
      <c r="E26" s="22">
        <v>42002</v>
      </c>
      <c r="F26" s="23">
        <v>7560</v>
      </c>
      <c r="G26" s="23">
        <v>75600</v>
      </c>
      <c r="H26" s="22">
        <v>42733</v>
      </c>
      <c r="I26" s="24" t="s">
        <v>777</v>
      </c>
      <c r="J26" s="25" t="s">
        <v>446</v>
      </c>
    </row>
    <row r="27" spans="1:10" ht="62.4">
      <c r="A27" s="20">
        <v>23</v>
      </c>
      <c r="B27" s="21" t="s">
        <v>451</v>
      </c>
      <c r="C27" s="20" t="s">
        <v>452</v>
      </c>
      <c r="D27" s="20" t="s">
        <v>453</v>
      </c>
      <c r="E27" s="22">
        <v>41954</v>
      </c>
      <c r="F27" s="23">
        <v>26460</v>
      </c>
      <c r="G27" s="23">
        <v>60480</v>
      </c>
      <c r="H27" s="22">
        <v>42685</v>
      </c>
      <c r="I27" s="24" t="s">
        <v>778</v>
      </c>
      <c r="J27" s="25" t="s">
        <v>454</v>
      </c>
    </row>
    <row r="28" spans="1:10" ht="62.4">
      <c r="A28" s="20">
        <v>24</v>
      </c>
      <c r="B28" s="21" t="s">
        <v>455</v>
      </c>
      <c r="C28" s="20" t="s">
        <v>456</v>
      </c>
      <c r="D28" s="20" t="s">
        <v>457</v>
      </c>
      <c r="E28" s="22">
        <v>41992</v>
      </c>
      <c r="F28" s="23">
        <v>25200</v>
      </c>
      <c r="G28" s="23">
        <v>252000</v>
      </c>
      <c r="H28" s="22">
        <v>42723</v>
      </c>
      <c r="I28" s="24" t="s">
        <v>779</v>
      </c>
      <c r="J28" s="25" t="s">
        <v>454</v>
      </c>
    </row>
    <row r="29" spans="1:10" ht="62.4">
      <c r="A29" s="20">
        <v>25</v>
      </c>
      <c r="B29" s="21" t="s">
        <v>458</v>
      </c>
      <c r="C29" s="20" t="s">
        <v>459</v>
      </c>
      <c r="D29" s="20" t="s">
        <v>460</v>
      </c>
      <c r="E29" s="22">
        <v>42004</v>
      </c>
      <c r="F29" s="23">
        <v>8400</v>
      </c>
      <c r="G29" s="23">
        <v>84000</v>
      </c>
      <c r="H29" s="22">
        <v>42735</v>
      </c>
      <c r="I29" s="24" t="s">
        <v>780</v>
      </c>
      <c r="J29" s="25" t="s">
        <v>461</v>
      </c>
    </row>
    <row r="30" spans="1:10" ht="62.4">
      <c r="A30" s="20">
        <v>26</v>
      </c>
      <c r="B30" s="21" t="s">
        <v>462</v>
      </c>
      <c r="C30" s="20" t="s">
        <v>463</v>
      </c>
      <c r="D30" s="20" t="s">
        <v>464</v>
      </c>
      <c r="E30" s="22">
        <v>41983</v>
      </c>
      <c r="F30" s="23">
        <v>4200</v>
      </c>
      <c r="G30" s="23">
        <v>42000</v>
      </c>
      <c r="H30" s="22">
        <v>42714</v>
      </c>
      <c r="I30" s="24" t="s">
        <v>781</v>
      </c>
      <c r="J30" s="25" t="s">
        <v>461</v>
      </c>
    </row>
    <row r="31" spans="1:10" ht="62.4">
      <c r="A31" s="20">
        <v>27</v>
      </c>
      <c r="B31" s="21" t="s">
        <v>465</v>
      </c>
      <c r="C31" s="38">
        <v>312812153915</v>
      </c>
      <c r="D31" s="20" t="s">
        <v>466</v>
      </c>
      <c r="E31" s="22">
        <v>42285</v>
      </c>
      <c r="F31" s="23">
        <v>756</v>
      </c>
      <c r="G31" s="23">
        <v>7560</v>
      </c>
      <c r="H31" s="22">
        <v>42651</v>
      </c>
      <c r="I31" s="24" t="s">
        <v>782</v>
      </c>
      <c r="J31" s="25" t="s">
        <v>467</v>
      </c>
    </row>
    <row r="32" spans="1:10" ht="62.4">
      <c r="A32" s="20">
        <v>28</v>
      </c>
      <c r="B32" s="21" t="s">
        <v>468</v>
      </c>
      <c r="C32" s="20">
        <v>3127000014</v>
      </c>
      <c r="D32" s="20" t="s">
        <v>469</v>
      </c>
      <c r="E32" s="22">
        <v>41950</v>
      </c>
      <c r="F32" s="23">
        <v>7560</v>
      </c>
      <c r="G32" s="23">
        <v>75600</v>
      </c>
      <c r="H32" s="22">
        <v>42681</v>
      </c>
      <c r="I32" s="24" t="s">
        <v>783</v>
      </c>
      <c r="J32" s="25" t="s">
        <v>467</v>
      </c>
    </row>
    <row r="33" spans="1:10" ht="62.4">
      <c r="A33" s="20">
        <v>29</v>
      </c>
      <c r="B33" s="21" t="s">
        <v>470</v>
      </c>
      <c r="C33" s="20">
        <v>6901067107</v>
      </c>
      <c r="D33" s="20" t="s">
        <v>471</v>
      </c>
      <c r="E33" s="22">
        <v>41519</v>
      </c>
      <c r="F33" s="23">
        <v>15540</v>
      </c>
      <c r="G33" s="23">
        <v>49560</v>
      </c>
      <c r="H33" s="22">
        <v>42249</v>
      </c>
      <c r="I33" s="24" t="s">
        <v>784</v>
      </c>
      <c r="J33" s="25" t="s">
        <v>467</v>
      </c>
    </row>
    <row r="34" spans="1:10" ht="46.8">
      <c r="A34" s="20">
        <v>30</v>
      </c>
      <c r="B34" s="21" t="s">
        <v>472</v>
      </c>
      <c r="C34" s="20">
        <v>7714757367</v>
      </c>
      <c r="D34" s="20" t="s">
        <v>473</v>
      </c>
      <c r="E34" s="22">
        <v>42292</v>
      </c>
      <c r="F34" s="23">
        <v>120960</v>
      </c>
      <c r="G34" s="23">
        <v>483840</v>
      </c>
      <c r="H34" s="22">
        <v>42658</v>
      </c>
      <c r="I34" s="24" t="s">
        <v>785</v>
      </c>
      <c r="J34" s="25" t="s">
        <v>474</v>
      </c>
    </row>
    <row r="35" spans="1:10" ht="46.8">
      <c r="A35" s="20">
        <v>31</v>
      </c>
      <c r="B35" s="21" t="s">
        <v>475</v>
      </c>
      <c r="C35" s="20">
        <v>7724658319</v>
      </c>
      <c r="D35" s="20" t="s">
        <v>476</v>
      </c>
      <c r="E35" s="22">
        <v>42305</v>
      </c>
      <c r="F35" s="23">
        <v>4200</v>
      </c>
      <c r="G35" s="23">
        <v>42000</v>
      </c>
      <c r="H35" s="22">
        <v>42671</v>
      </c>
      <c r="I35" s="24" t="s">
        <v>786</v>
      </c>
      <c r="J35" s="25" t="s">
        <v>474</v>
      </c>
    </row>
    <row r="36" spans="1:10" ht="46.8">
      <c r="A36" s="20">
        <v>32</v>
      </c>
      <c r="B36" s="21" t="s">
        <v>477</v>
      </c>
      <c r="C36" s="20">
        <v>7714654971</v>
      </c>
      <c r="D36" s="20" t="s">
        <v>478</v>
      </c>
      <c r="E36" s="22">
        <v>42347</v>
      </c>
      <c r="F36" s="23">
        <v>735</v>
      </c>
      <c r="G36" s="23">
        <v>4515</v>
      </c>
      <c r="H36" s="22">
        <v>42713</v>
      </c>
      <c r="I36" s="24" t="s">
        <v>787</v>
      </c>
      <c r="J36" s="25" t="s">
        <v>474</v>
      </c>
    </row>
    <row r="37" spans="1:10" ht="46.8">
      <c r="A37" s="20">
        <v>33</v>
      </c>
      <c r="B37" s="21" t="s">
        <v>479</v>
      </c>
      <c r="C37" s="20" t="s">
        <v>480</v>
      </c>
      <c r="D37" s="20" t="s">
        <v>481</v>
      </c>
      <c r="E37" s="22">
        <v>42353</v>
      </c>
      <c r="F37" s="23">
        <v>4536</v>
      </c>
      <c r="G37" s="23">
        <v>7938</v>
      </c>
      <c r="H37" s="22">
        <v>42719</v>
      </c>
      <c r="I37" s="24" t="s">
        <v>788</v>
      </c>
      <c r="J37" s="25" t="s">
        <v>474</v>
      </c>
    </row>
    <row r="38" spans="1:10" ht="78">
      <c r="A38" s="20">
        <v>34</v>
      </c>
      <c r="B38" s="21" t="s">
        <v>482</v>
      </c>
      <c r="C38" s="20">
        <v>7702051792</v>
      </c>
      <c r="D38" s="20" t="s">
        <v>483</v>
      </c>
      <c r="E38" s="22">
        <v>42002</v>
      </c>
      <c r="F38" s="23">
        <v>393120</v>
      </c>
      <c r="G38" s="23">
        <v>1345680</v>
      </c>
      <c r="H38" s="22">
        <v>42733</v>
      </c>
      <c r="I38" s="24" t="s">
        <v>789</v>
      </c>
      <c r="J38" s="25" t="s">
        <v>474</v>
      </c>
    </row>
    <row r="39" spans="1:10" ht="46.8">
      <c r="A39" s="20">
        <v>35</v>
      </c>
      <c r="B39" s="21" t="s">
        <v>484</v>
      </c>
      <c r="C39" s="20">
        <v>5012004288</v>
      </c>
      <c r="D39" s="20" t="s">
        <v>485</v>
      </c>
      <c r="E39" s="22">
        <v>42003</v>
      </c>
      <c r="F39" s="23">
        <v>25200</v>
      </c>
      <c r="G39" s="23">
        <v>252000</v>
      </c>
      <c r="H39" s="22">
        <v>42734</v>
      </c>
      <c r="I39" s="24" t="s">
        <v>790</v>
      </c>
      <c r="J39" s="25" t="s">
        <v>474</v>
      </c>
    </row>
    <row r="40" spans="1:10" ht="46.8">
      <c r="A40" s="20">
        <v>36</v>
      </c>
      <c r="B40" s="21" t="s">
        <v>486</v>
      </c>
      <c r="C40" s="20">
        <v>7722281064</v>
      </c>
      <c r="D40" s="20" t="s">
        <v>487</v>
      </c>
      <c r="E40" s="22">
        <v>41926</v>
      </c>
      <c r="F40" s="23">
        <v>5040</v>
      </c>
      <c r="G40" s="23">
        <v>50400</v>
      </c>
      <c r="H40" s="22">
        <v>42657</v>
      </c>
      <c r="I40" s="24" t="s">
        <v>791</v>
      </c>
      <c r="J40" s="25" t="s">
        <v>474</v>
      </c>
    </row>
    <row r="41" spans="1:10" ht="46.8">
      <c r="A41" s="20">
        <v>37</v>
      </c>
      <c r="B41" s="21" t="s">
        <v>486</v>
      </c>
      <c r="C41" s="20">
        <v>7722281065</v>
      </c>
      <c r="D41" s="20" t="s">
        <v>488</v>
      </c>
      <c r="E41" s="22">
        <v>41981</v>
      </c>
      <c r="F41" s="23">
        <v>10080</v>
      </c>
      <c r="G41" s="23">
        <v>100800</v>
      </c>
      <c r="H41" s="22">
        <v>42712</v>
      </c>
      <c r="I41" s="24" t="s">
        <v>792</v>
      </c>
      <c r="J41" s="25" t="s">
        <v>474</v>
      </c>
    </row>
    <row r="42" spans="1:10" ht="62.4">
      <c r="A42" s="20">
        <v>38</v>
      </c>
      <c r="B42" s="21" t="s">
        <v>489</v>
      </c>
      <c r="C42" s="20">
        <v>7702038150</v>
      </c>
      <c r="D42" s="20" t="s">
        <v>490</v>
      </c>
      <c r="E42" s="22">
        <v>41976</v>
      </c>
      <c r="F42" s="23">
        <v>4905600</v>
      </c>
      <c r="G42" s="23">
        <v>6115200</v>
      </c>
      <c r="H42" s="22">
        <v>42707</v>
      </c>
      <c r="I42" s="24" t="s">
        <v>793</v>
      </c>
      <c r="J42" s="25" t="s">
        <v>474</v>
      </c>
    </row>
    <row r="43" spans="1:10" ht="46.8">
      <c r="A43" s="20">
        <v>39</v>
      </c>
      <c r="B43" s="21" t="s">
        <v>266</v>
      </c>
      <c r="C43" s="20">
        <v>7723011906</v>
      </c>
      <c r="D43" s="20" t="s">
        <v>491</v>
      </c>
      <c r="E43" s="22">
        <v>42367</v>
      </c>
      <c r="F43" s="23">
        <v>18050.759999999998</v>
      </c>
      <c r="G43" s="23">
        <v>180507.6</v>
      </c>
      <c r="H43" s="22">
        <v>42733</v>
      </c>
      <c r="I43" s="24" t="s">
        <v>794</v>
      </c>
      <c r="J43" s="25" t="s">
        <v>474</v>
      </c>
    </row>
    <row r="44" spans="1:10" ht="62.4">
      <c r="A44" s="20">
        <v>40</v>
      </c>
      <c r="B44" s="21" t="s">
        <v>122</v>
      </c>
      <c r="C44" s="20">
        <v>7740000076</v>
      </c>
      <c r="D44" s="20" t="s">
        <v>492</v>
      </c>
      <c r="E44" s="22">
        <v>42353</v>
      </c>
      <c r="F44" s="23">
        <v>31500</v>
      </c>
      <c r="G44" s="23">
        <v>65520</v>
      </c>
      <c r="H44" s="22">
        <v>42719</v>
      </c>
      <c r="I44" s="24" t="s">
        <v>795</v>
      </c>
      <c r="J44" s="25" t="s">
        <v>437</v>
      </c>
    </row>
    <row r="45" spans="1:10" ht="62.4">
      <c r="A45" s="20">
        <v>41</v>
      </c>
      <c r="B45" s="21" t="s">
        <v>122</v>
      </c>
      <c r="C45" s="20">
        <v>7740000076</v>
      </c>
      <c r="D45" s="20" t="s">
        <v>493</v>
      </c>
      <c r="E45" s="22">
        <v>42353</v>
      </c>
      <c r="F45" s="23">
        <v>7560</v>
      </c>
      <c r="G45" s="23">
        <v>41580</v>
      </c>
      <c r="H45" s="22">
        <v>42719</v>
      </c>
      <c r="I45" s="24" t="s">
        <v>796</v>
      </c>
      <c r="J45" s="25" t="s">
        <v>437</v>
      </c>
    </row>
    <row r="46" spans="1:10" ht="62.4">
      <c r="A46" s="20">
        <v>42</v>
      </c>
      <c r="B46" s="21" t="s">
        <v>494</v>
      </c>
      <c r="C46" s="20">
        <v>7721632827</v>
      </c>
      <c r="D46" s="20" t="s">
        <v>495</v>
      </c>
      <c r="E46" s="22">
        <v>42004</v>
      </c>
      <c r="F46" s="23">
        <v>7560</v>
      </c>
      <c r="G46" s="23">
        <v>75600</v>
      </c>
      <c r="H46" s="22">
        <v>42735</v>
      </c>
      <c r="I46" s="24" t="s">
        <v>797</v>
      </c>
      <c r="J46" s="25" t="s">
        <v>414</v>
      </c>
    </row>
    <row r="47" spans="1:10" ht="62.4">
      <c r="A47" s="20">
        <v>43</v>
      </c>
      <c r="B47" s="21" t="s">
        <v>496</v>
      </c>
      <c r="C47" s="20">
        <v>7702235133</v>
      </c>
      <c r="D47" s="20" t="s">
        <v>497</v>
      </c>
      <c r="E47" s="22">
        <v>38779</v>
      </c>
      <c r="F47" s="23">
        <v>67200</v>
      </c>
      <c r="G47" s="23">
        <v>369600</v>
      </c>
      <c r="H47" s="22">
        <v>42005</v>
      </c>
      <c r="I47" s="24" t="s">
        <v>798</v>
      </c>
      <c r="J47" s="25" t="s">
        <v>594</v>
      </c>
    </row>
    <row r="48" spans="1:10" ht="62.4">
      <c r="A48" s="20">
        <v>44</v>
      </c>
      <c r="B48" s="21" t="s">
        <v>47</v>
      </c>
      <c r="C48" s="20">
        <v>7713076301</v>
      </c>
      <c r="D48" s="20" t="s">
        <v>498</v>
      </c>
      <c r="E48" s="22">
        <v>39689</v>
      </c>
      <c r="F48" s="23">
        <v>7560</v>
      </c>
      <c r="G48" s="23">
        <v>75600</v>
      </c>
      <c r="H48" s="22">
        <v>42005</v>
      </c>
      <c r="I48" s="24" t="s">
        <v>799</v>
      </c>
      <c r="J48" s="25" t="s">
        <v>499</v>
      </c>
    </row>
    <row r="49" spans="1:10" ht="62.4">
      <c r="A49" s="20">
        <v>45</v>
      </c>
      <c r="B49" s="21" t="s">
        <v>500</v>
      </c>
      <c r="C49" s="20">
        <v>6909001595</v>
      </c>
      <c r="D49" s="20" t="s">
        <v>501</v>
      </c>
      <c r="E49" s="22">
        <v>39558</v>
      </c>
      <c r="F49" s="23">
        <v>30240</v>
      </c>
      <c r="G49" s="23">
        <v>166320</v>
      </c>
      <c r="H49" s="22">
        <v>42005</v>
      </c>
      <c r="I49" s="24" t="s">
        <v>800</v>
      </c>
      <c r="J49" s="25" t="s">
        <v>499</v>
      </c>
    </row>
    <row r="50" spans="1:10" ht="62.4">
      <c r="A50" s="20">
        <v>46</v>
      </c>
      <c r="B50" s="21" t="s">
        <v>424</v>
      </c>
      <c r="C50" s="20">
        <v>7707049388</v>
      </c>
      <c r="D50" s="20" t="s">
        <v>502</v>
      </c>
      <c r="E50" s="22">
        <v>39659</v>
      </c>
      <c r="F50" s="23">
        <v>9072</v>
      </c>
      <c r="G50" s="23">
        <v>90720</v>
      </c>
      <c r="H50" s="22">
        <v>42005</v>
      </c>
      <c r="I50" s="24" t="s">
        <v>801</v>
      </c>
      <c r="J50" s="25" t="s">
        <v>499</v>
      </c>
    </row>
    <row r="51" spans="1:10" ht="62.4">
      <c r="A51" s="20">
        <v>47</v>
      </c>
      <c r="B51" s="21" t="s">
        <v>424</v>
      </c>
      <c r="C51" s="20">
        <v>7707049388</v>
      </c>
      <c r="D51" s="20" t="s">
        <v>503</v>
      </c>
      <c r="E51" s="22">
        <v>39779</v>
      </c>
      <c r="F51" s="23">
        <v>9072</v>
      </c>
      <c r="G51" s="23">
        <v>90720</v>
      </c>
      <c r="H51" s="22">
        <v>42005</v>
      </c>
      <c r="I51" s="24" t="s">
        <v>802</v>
      </c>
      <c r="J51" s="25" t="s">
        <v>499</v>
      </c>
    </row>
    <row r="52" spans="1:10" ht="62.4">
      <c r="A52" s="20">
        <v>48</v>
      </c>
      <c r="B52" s="21" t="s">
        <v>424</v>
      </c>
      <c r="C52" s="20">
        <v>7707049388</v>
      </c>
      <c r="D52" s="20" t="s">
        <v>504</v>
      </c>
      <c r="E52" s="22">
        <v>39601</v>
      </c>
      <c r="F52" s="23">
        <v>27216</v>
      </c>
      <c r="G52" s="23">
        <v>108864</v>
      </c>
      <c r="H52" s="22">
        <v>42005</v>
      </c>
      <c r="I52" s="24" t="s">
        <v>803</v>
      </c>
      <c r="J52" s="25" t="s">
        <v>499</v>
      </c>
    </row>
    <row r="53" spans="1:10" ht="62.4">
      <c r="A53" s="20">
        <v>49</v>
      </c>
      <c r="B53" s="21" t="s">
        <v>424</v>
      </c>
      <c r="C53" s="20">
        <v>7707049388</v>
      </c>
      <c r="D53" s="20" t="s">
        <v>505</v>
      </c>
      <c r="E53" s="22">
        <v>39779</v>
      </c>
      <c r="F53" s="23">
        <v>36690</v>
      </c>
      <c r="G53" s="23">
        <v>121338</v>
      </c>
      <c r="H53" s="22">
        <v>42005</v>
      </c>
      <c r="I53" s="24" t="s">
        <v>804</v>
      </c>
      <c r="J53" s="25" t="s">
        <v>499</v>
      </c>
    </row>
    <row r="54" spans="1:10" ht="62.4">
      <c r="A54" s="20">
        <v>50</v>
      </c>
      <c r="B54" s="21" t="s">
        <v>424</v>
      </c>
      <c r="C54" s="20">
        <v>7707049388</v>
      </c>
      <c r="D54" s="20" t="s">
        <v>506</v>
      </c>
      <c r="E54" s="22">
        <v>39779</v>
      </c>
      <c r="F54" s="23">
        <v>164430</v>
      </c>
      <c r="G54" s="23">
        <v>1389150</v>
      </c>
      <c r="H54" s="22">
        <v>42005</v>
      </c>
      <c r="I54" s="24" t="s">
        <v>805</v>
      </c>
      <c r="J54" s="25" t="s">
        <v>499</v>
      </c>
    </row>
    <row r="55" spans="1:10" ht="62.4">
      <c r="A55" s="20">
        <v>51</v>
      </c>
      <c r="B55" s="21" t="s">
        <v>424</v>
      </c>
      <c r="C55" s="20">
        <v>7707049388</v>
      </c>
      <c r="D55" s="20" t="s">
        <v>507</v>
      </c>
      <c r="E55" s="22">
        <v>39601</v>
      </c>
      <c r="F55" s="23">
        <v>90720</v>
      </c>
      <c r="G55" s="23">
        <v>245016</v>
      </c>
      <c r="H55" s="22">
        <v>42005</v>
      </c>
      <c r="I55" s="24" t="s">
        <v>806</v>
      </c>
      <c r="J55" s="25" t="s">
        <v>499</v>
      </c>
    </row>
    <row r="56" spans="1:10" ht="62.4">
      <c r="A56" s="20">
        <v>52</v>
      </c>
      <c r="B56" s="21" t="s">
        <v>424</v>
      </c>
      <c r="C56" s="20">
        <v>7707049388</v>
      </c>
      <c r="D56" s="20" t="s">
        <v>508</v>
      </c>
      <c r="E56" s="22">
        <v>39659</v>
      </c>
      <c r="F56" s="23">
        <v>357210</v>
      </c>
      <c r="G56" s="23">
        <v>1255338</v>
      </c>
      <c r="H56" s="22">
        <v>42005</v>
      </c>
      <c r="I56" s="24" t="s">
        <v>807</v>
      </c>
      <c r="J56" s="25" t="s">
        <v>499</v>
      </c>
    </row>
    <row r="57" spans="1:10" ht="62.4">
      <c r="A57" s="20">
        <v>53</v>
      </c>
      <c r="B57" s="21" t="s">
        <v>424</v>
      </c>
      <c r="C57" s="20">
        <v>7707049389</v>
      </c>
      <c r="D57" s="20" t="s">
        <v>509</v>
      </c>
      <c r="E57" s="22">
        <v>38649</v>
      </c>
      <c r="F57" s="23">
        <v>20412</v>
      </c>
      <c r="G57" s="23">
        <v>142884</v>
      </c>
      <c r="H57" s="22">
        <v>42005</v>
      </c>
      <c r="I57" s="24" t="s">
        <v>808</v>
      </c>
      <c r="J57" s="25" t="s">
        <v>499</v>
      </c>
    </row>
    <row r="58" spans="1:10" ht="62.4">
      <c r="A58" s="20">
        <v>54</v>
      </c>
      <c r="B58" s="21" t="s">
        <v>424</v>
      </c>
      <c r="C58" s="20">
        <v>7707049391</v>
      </c>
      <c r="D58" s="20" t="s">
        <v>510</v>
      </c>
      <c r="E58" s="22">
        <v>38649</v>
      </c>
      <c r="F58" s="23">
        <v>38556</v>
      </c>
      <c r="G58" s="23">
        <v>99792</v>
      </c>
      <c r="H58" s="22">
        <v>42005</v>
      </c>
      <c r="I58" s="24" t="s">
        <v>809</v>
      </c>
      <c r="J58" s="25" t="s">
        <v>499</v>
      </c>
    </row>
    <row r="59" spans="1:10" ht="62.4">
      <c r="A59" s="20">
        <v>55</v>
      </c>
      <c r="B59" s="21" t="s">
        <v>424</v>
      </c>
      <c r="C59" s="20">
        <v>7707049392</v>
      </c>
      <c r="D59" s="20" t="s">
        <v>511</v>
      </c>
      <c r="E59" s="22">
        <v>39349</v>
      </c>
      <c r="F59" s="23">
        <v>25200</v>
      </c>
      <c r="G59" s="23">
        <v>81900</v>
      </c>
      <c r="H59" s="22">
        <v>42005</v>
      </c>
      <c r="I59" s="24" t="s">
        <v>810</v>
      </c>
      <c r="J59" s="25" t="s">
        <v>499</v>
      </c>
    </row>
    <row r="60" spans="1:10" ht="62.4">
      <c r="A60" s="20">
        <v>56</v>
      </c>
      <c r="B60" s="21" t="s">
        <v>424</v>
      </c>
      <c r="C60" s="20">
        <v>7707049393</v>
      </c>
      <c r="D60" s="20" t="s">
        <v>512</v>
      </c>
      <c r="E60" s="22">
        <v>38853</v>
      </c>
      <c r="F60" s="23">
        <v>349272</v>
      </c>
      <c r="G60" s="23">
        <v>530712</v>
      </c>
      <c r="H60" s="22">
        <v>42005</v>
      </c>
      <c r="I60" s="24" t="s">
        <v>811</v>
      </c>
      <c r="J60" s="25" t="s">
        <v>499</v>
      </c>
    </row>
    <row r="61" spans="1:10" ht="62.4">
      <c r="A61" s="20">
        <v>57</v>
      </c>
      <c r="B61" s="21" t="s">
        <v>513</v>
      </c>
      <c r="C61" s="20">
        <v>6909002599</v>
      </c>
      <c r="D61" s="20" t="s">
        <v>514</v>
      </c>
      <c r="E61" s="22">
        <v>38938</v>
      </c>
      <c r="F61" s="23">
        <v>3780</v>
      </c>
      <c r="G61" s="23">
        <v>37800</v>
      </c>
      <c r="H61" s="22">
        <v>42005</v>
      </c>
      <c r="I61" s="24" t="s">
        <v>812</v>
      </c>
      <c r="J61" s="25" t="s">
        <v>499</v>
      </c>
    </row>
    <row r="62" spans="1:10" ht="62.4">
      <c r="A62" s="20">
        <v>58</v>
      </c>
      <c r="B62" s="21" t="s">
        <v>47</v>
      </c>
      <c r="C62" s="20">
        <v>7713076299</v>
      </c>
      <c r="D62" s="20" t="s">
        <v>515</v>
      </c>
      <c r="E62" s="22">
        <v>39253</v>
      </c>
      <c r="F62" s="23">
        <v>7560</v>
      </c>
      <c r="G62" s="23">
        <v>75600</v>
      </c>
      <c r="H62" s="22">
        <v>42005</v>
      </c>
      <c r="I62" s="24" t="s">
        <v>813</v>
      </c>
      <c r="J62" s="25" t="s">
        <v>499</v>
      </c>
    </row>
    <row r="63" spans="1:10" ht="62.4">
      <c r="A63" s="20">
        <v>59</v>
      </c>
      <c r="B63" s="21" t="s">
        <v>47</v>
      </c>
      <c r="C63" s="20">
        <v>7713076300</v>
      </c>
      <c r="D63" s="20" t="s">
        <v>516</v>
      </c>
      <c r="E63" s="22">
        <v>39253</v>
      </c>
      <c r="F63" s="23">
        <v>37800</v>
      </c>
      <c r="G63" s="23">
        <v>173880</v>
      </c>
      <c r="H63" s="22">
        <v>42005</v>
      </c>
      <c r="I63" s="24" t="s">
        <v>814</v>
      </c>
      <c r="J63" s="25" t="s">
        <v>499</v>
      </c>
    </row>
    <row r="64" spans="1:10" ht="62.4">
      <c r="A64" s="20">
        <v>60</v>
      </c>
      <c r="B64" s="21" t="s">
        <v>47</v>
      </c>
      <c r="C64" s="20">
        <v>7713076301</v>
      </c>
      <c r="D64" s="20" t="s">
        <v>517</v>
      </c>
      <c r="E64" s="22">
        <v>38803</v>
      </c>
      <c r="F64" s="23">
        <v>23100</v>
      </c>
      <c r="G64" s="23">
        <v>57120</v>
      </c>
      <c r="H64" s="22">
        <v>42005</v>
      </c>
      <c r="I64" s="24" t="s">
        <v>815</v>
      </c>
      <c r="J64" s="25" t="s">
        <v>499</v>
      </c>
    </row>
    <row r="65" spans="1:10" ht="62.4">
      <c r="A65" s="20">
        <v>61</v>
      </c>
      <c r="B65" s="21" t="s">
        <v>47</v>
      </c>
      <c r="C65" s="20">
        <v>7713076301</v>
      </c>
      <c r="D65" s="20" t="s">
        <v>518</v>
      </c>
      <c r="E65" s="22">
        <v>42201</v>
      </c>
      <c r="F65" s="23">
        <v>71820</v>
      </c>
      <c r="G65" s="23">
        <v>718200</v>
      </c>
      <c r="H65" s="22">
        <v>42567</v>
      </c>
      <c r="I65" s="24" t="s">
        <v>816</v>
      </c>
      <c r="J65" s="25" t="s">
        <v>440</v>
      </c>
    </row>
    <row r="66" spans="1:10" ht="62.4">
      <c r="A66" s="20">
        <v>62</v>
      </c>
      <c r="B66" s="21" t="s">
        <v>47</v>
      </c>
      <c r="C66" s="20">
        <v>7713076301</v>
      </c>
      <c r="D66" s="20" t="s">
        <v>519</v>
      </c>
      <c r="E66" s="22">
        <v>42222</v>
      </c>
      <c r="F66" s="23">
        <v>7560</v>
      </c>
      <c r="G66" s="23">
        <v>75600</v>
      </c>
      <c r="H66" s="22">
        <v>42588</v>
      </c>
      <c r="I66" s="24" t="s">
        <v>817</v>
      </c>
      <c r="J66" s="25" t="s">
        <v>440</v>
      </c>
    </row>
    <row r="67" spans="1:10" ht="62.4">
      <c r="A67" s="20">
        <v>63</v>
      </c>
      <c r="B67" s="21" t="s">
        <v>47</v>
      </c>
      <c r="C67" s="20">
        <v>7713076301</v>
      </c>
      <c r="D67" s="20" t="s">
        <v>520</v>
      </c>
      <c r="E67" s="22">
        <v>42226</v>
      </c>
      <c r="F67" s="23">
        <v>8400</v>
      </c>
      <c r="G67" s="23">
        <v>84000</v>
      </c>
      <c r="H67" s="22">
        <v>42592</v>
      </c>
      <c r="I67" s="24" t="s">
        <v>818</v>
      </c>
      <c r="J67" s="25" t="s">
        <v>440</v>
      </c>
    </row>
    <row r="68" spans="1:10" ht="62.4">
      <c r="A68" s="20">
        <v>64</v>
      </c>
      <c r="B68" s="21" t="s">
        <v>47</v>
      </c>
      <c r="C68" s="20">
        <v>7713076301</v>
      </c>
      <c r="D68" s="20" t="s">
        <v>521</v>
      </c>
      <c r="E68" s="22">
        <v>42355</v>
      </c>
      <c r="F68" s="23">
        <v>16800</v>
      </c>
      <c r="G68" s="23">
        <v>168000</v>
      </c>
      <c r="H68" s="22">
        <v>42721</v>
      </c>
      <c r="I68" s="24" t="s">
        <v>819</v>
      </c>
      <c r="J68" s="25" t="s">
        <v>440</v>
      </c>
    </row>
    <row r="69" spans="1:10" ht="62.4">
      <c r="A69" s="20">
        <v>65</v>
      </c>
      <c r="B69" s="21" t="s">
        <v>47</v>
      </c>
      <c r="C69" s="20">
        <v>7713076301</v>
      </c>
      <c r="D69" s="20" t="s">
        <v>522</v>
      </c>
      <c r="E69" s="22">
        <v>42335</v>
      </c>
      <c r="F69" s="23">
        <v>15120</v>
      </c>
      <c r="G69" s="23">
        <v>151200</v>
      </c>
      <c r="H69" s="22">
        <v>42701</v>
      </c>
      <c r="I69" s="24" t="s">
        <v>820</v>
      </c>
      <c r="J69" s="25" t="s">
        <v>440</v>
      </c>
    </row>
    <row r="70" spans="1:10" ht="46.8">
      <c r="A70" s="20">
        <v>66</v>
      </c>
      <c r="B70" s="21" t="s">
        <v>152</v>
      </c>
      <c r="C70" s="20" t="s">
        <v>523</v>
      </c>
      <c r="D70" s="20" t="s">
        <v>524</v>
      </c>
      <c r="E70" s="22">
        <v>39237</v>
      </c>
      <c r="F70" s="23">
        <v>4599</v>
      </c>
      <c r="G70" s="23">
        <v>5449.52</v>
      </c>
      <c r="H70" s="22">
        <v>42005</v>
      </c>
      <c r="I70" s="24" t="s">
        <v>821</v>
      </c>
      <c r="J70" s="25" t="s">
        <v>474</v>
      </c>
    </row>
    <row r="71" spans="1:10" ht="46.8">
      <c r="A71" s="20">
        <v>67</v>
      </c>
      <c r="B71" s="21" t="s">
        <v>152</v>
      </c>
      <c r="C71" s="20" t="s">
        <v>523</v>
      </c>
      <c r="D71" s="20" t="s">
        <v>525</v>
      </c>
      <c r="E71" s="22">
        <v>39126</v>
      </c>
      <c r="F71" s="23">
        <v>188370</v>
      </c>
      <c r="G71" s="23">
        <v>301770</v>
      </c>
      <c r="H71" s="22">
        <v>42005</v>
      </c>
      <c r="I71" s="24" t="s">
        <v>822</v>
      </c>
      <c r="J71" s="25" t="s">
        <v>474</v>
      </c>
    </row>
    <row r="72" spans="1:10" ht="46.8">
      <c r="A72" s="20">
        <v>68</v>
      </c>
      <c r="B72" s="21" t="s">
        <v>152</v>
      </c>
      <c r="C72" s="20" t="s">
        <v>523</v>
      </c>
      <c r="D72" s="20" t="s">
        <v>526</v>
      </c>
      <c r="E72" s="22">
        <v>39421</v>
      </c>
      <c r="F72" s="23">
        <v>3402</v>
      </c>
      <c r="G72" s="23">
        <v>4536</v>
      </c>
      <c r="H72" s="22">
        <v>42005</v>
      </c>
      <c r="I72" s="24" t="s">
        <v>823</v>
      </c>
      <c r="J72" s="25" t="s">
        <v>474</v>
      </c>
    </row>
    <row r="73" spans="1:10" ht="46.8">
      <c r="A73" s="20">
        <v>69</v>
      </c>
      <c r="B73" s="21" t="s">
        <v>152</v>
      </c>
      <c r="C73" s="20" t="s">
        <v>523</v>
      </c>
      <c r="D73" s="20" t="s">
        <v>527</v>
      </c>
      <c r="E73" s="22">
        <v>39434</v>
      </c>
      <c r="F73" s="23">
        <v>4599</v>
      </c>
      <c r="G73" s="23">
        <v>5449.52</v>
      </c>
      <c r="H73" s="22">
        <v>42005</v>
      </c>
      <c r="I73" s="24" t="s">
        <v>824</v>
      </c>
      <c r="J73" s="25" t="s">
        <v>474</v>
      </c>
    </row>
    <row r="74" spans="1:10" ht="46.8">
      <c r="A74" s="20">
        <v>70</v>
      </c>
      <c r="B74" s="21" t="s">
        <v>528</v>
      </c>
      <c r="C74" s="20">
        <v>7701330105</v>
      </c>
      <c r="D74" s="20" t="s">
        <v>529</v>
      </c>
      <c r="E74" s="22">
        <v>40214</v>
      </c>
      <c r="F74" s="23">
        <v>15750</v>
      </c>
      <c r="G74" s="23">
        <v>32760</v>
      </c>
      <c r="H74" s="22">
        <v>42005</v>
      </c>
      <c r="I74" s="24" t="s">
        <v>871</v>
      </c>
      <c r="J74" s="25" t="s">
        <v>474</v>
      </c>
    </row>
    <row r="75" spans="1:10" ht="46.8">
      <c r="A75" s="20">
        <v>71</v>
      </c>
      <c r="B75" s="21" t="s">
        <v>152</v>
      </c>
      <c r="C75" s="20" t="s">
        <v>523</v>
      </c>
      <c r="D75" s="20" t="s">
        <v>530</v>
      </c>
      <c r="E75" s="22">
        <v>41855</v>
      </c>
      <c r="F75" s="23">
        <v>598.5</v>
      </c>
      <c r="G75" s="23">
        <v>2866.52</v>
      </c>
      <c r="H75" s="22">
        <v>42586</v>
      </c>
      <c r="I75" s="24" t="s">
        <v>825</v>
      </c>
      <c r="J75" s="25" t="s">
        <v>474</v>
      </c>
    </row>
    <row r="76" spans="1:10" ht="46.8">
      <c r="A76" s="20">
        <v>72</v>
      </c>
      <c r="B76" s="21" t="s">
        <v>152</v>
      </c>
      <c r="C76" s="20" t="s">
        <v>523</v>
      </c>
      <c r="D76" s="20" t="s">
        <v>531</v>
      </c>
      <c r="E76" s="22">
        <v>39434</v>
      </c>
      <c r="F76" s="23">
        <v>53550</v>
      </c>
      <c r="G76" s="23">
        <v>155610</v>
      </c>
      <c r="H76" s="22">
        <v>42005</v>
      </c>
      <c r="I76" s="24" t="s">
        <v>826</v>
      </c>
      <c r="J76" s="25" t="s">
        <v>474</v>
      </c>
    </row>
    <row r="77" spans="1:10" ht="46.8">
      <c r="A77" s="20">
        <v>73</v>
      </c>
      <c r="B77" s="21" t="s">
        <v>152</v>
      </c>
      <c r="C77" s="20" t="s">
        <v>523</v>
      </c>
      <c r="D77" s="20" t="s">
        <v>532</v>
      </c>
      <c r="E77" s="22">
        <v>39434</v>
      </c>
      <c r="F77" s="23">
        <v>42630</v>
      </c>
      <c r="G77" s="23">
        <v>93660</v>
      </c>
      <c r="H77" s="22">
        <v>42005</v>
      </c>
      <c r="I77" s="24" t="s">
        <v>827</v>
      </c>
      <c r="J77" s="25" t="s">
        <v>474</v>
      </c>
    </row>
    <row r="78" spans="1:10" ht="46.8">
      <c r="A78" s="20">
        <v>74</v>
      </c>
      <c r="B78" s="21" t="s">
        <v>533</v>
      </c>
      <c r="C78" s="20">
        <v>7717141350</v>
      </c>
      <c r="D78" s="20" t="s">
        <v>534</v>
      </c>
      <c r="E78" s="22">
        <v>39601</v>
      </c>
      <c r="F78" s="23">
        <v>18480</v>
      </c>
      <c r="G78" s="23">
        <v>48720</v>
      </c>
      <c r="H78" s="22">
        <v>42005</v>
      </c>
      <c r="I78" s="24" t="s">
        <v>828</v>
      </c>
      <c r="J78" s="25" t="s">
        <v>474</v>
      </c>
    </row>
    <row r="79" spans="1:10" ht="46.8">
      <c r="A79" s="20">
        <v>75</v>
      </c>
      <c r="B79" s="21" t="s">
        <v>535</v>
      </c>
      <c r="C79" s="20">
        <v>7705002602</v>
      </c>
      <c r="D79" s="20" t="s">
        <v>536</v>
      </c>
      <c r="E79" s="22">
        <v>41110</v>
      </c>
      <c r="F79" s="23">
        <v>211680</v>
      </c>
      <c r="G79" s="23">
        <v>756000</v>
      </c>
      <c r="H79" s="22">
        <v>42005</v>
      </c>
      <c r="I79" s="24" t="s">
        <v>829</v>
      </c>
      <c r="J79" s="25" t="s">
        <v>474</v>
      </c>
    </row>
    <row r="80" spans="1:10" ht="62.4">
      <c r="A80" s="20">
        <v>76</v>
      </c>
      <c r="B80" s="21" t="s">
        <v>489</v>
      </c>
      <c r="C80" s="20">
        <v>7702038150</v>
      </c>
      <c r="D80" s="20" t="s">
        <v>537</v>
      </c>
      <c r="E80" s="22">
        <v>38805</v>
      </c>
      <c r="F80" s="23">
        <v>141120</v>
      </c>
      <c r="G80" s="23">
        <v>1411200</v>
      </c>
      <c r="H80" s="22">
        <v>42005</v>
      </c>
      <c r="I80" s="24" t="s">
        <v>830</v>
      </c>
      <c r="J80" s="25" t="s">
        <v>474</v>
      </c>
    </row>
    <row r="81" spans="1:10" ht="62.4">
      <c r="A81" s="20">
        <v>77</v>
      </c>
      <c r="B81" s="21" t="s">
        <v>424</v>
      </c>
      <c r="C81" s="20">
        <v>7707049390</v>
      </c>
      <c r="D81" s="20" t="s">
        <v>538</v>
      </c>
      <c r="E81" s="22">
        <v>38649</v>
      </c>
      <c r="F81" s="23">
        <v>63504</v>
      </c>
      <c r="G81" s="23">
        <v>145152</v>
      </c>
      <c r="H81" s="22">
        <v>42005</v>
      </c>
      <c r="I81" s="24" t="s">
        <v>831</v>
      </c>
      <c r="J81" s="25" t="s">
        <v>499</v>
      </c>
    </row>
    <row r="84" spans="1:10">
      <c r="E84" s="36"/>
      <c r="F84" s="36"/>
      <c r="G84" s="36"/>
    </row>
  </sheetData>
  <autoFilter ref="A4:J81"/>
  <mergeCells count="2">
    <mergeCell ref="A1:J1"/>
    <mergeCell ref="A2:J2"/>
  </mergeCells>
  <phoneticPr fontId="0" type="noConversion"/>
  <pageMargins left="0.70866141732283472" right="0.70866141732283472" top="0.6692913385826772" bottom="0.39370078740157483" header="0.31496062992125984" footer="0.31496062992125984"/>
  <pageSetup paperSize="9" scale="49" firstPageNumber="314" fitToHeight="1000" orientation="landscape" useFirstPageNumber="1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60" zoomScaleNormal="60" zoomScalePageLayoutView="60" workbookViewId="0">
      <selection activeCell="I5" sqref="I5"/>
    </sheetView>
  </sheetViews>
  <sheetFormatPr defaultColWidth="9.109375" defaultRowHeight="15.6"/>
  <cols>
    <col min="1" max="1" width="5.88671875" style="1" customWidth="1"/>
    <col min="2" max="2" width="49" style="2" customWidth="1"/>
    <col min="3" max="3" width="21.88671875" style="1" customWidth="1"/>
    <col min="4" max="4" width="25.33203125" style="1" customWidth="1"/>
    <col min="5" max="5" width="24.109375" style="1" customWidth="1"/>
    <col min="6" max="7" width="24.6640625" style="1" customWidth="1"/>
    <col min="8" max="8" width="19.5546875" style="1" customWidth="1"/>
    <col min="9" max="10" width="34.33203125" style="3" customWidth="1"/>
    <col min="11" max="16384" width="9.109375" style="3"/>
  </cols>
  <sheetData>
    <row r="1" spans="1:10" ht="33.75" customHeight="1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customHeight="1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</row>
    <row r="4" spans="1:10" ht="78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21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78">
      <c r="A5" s="20">
        <v>1</v>
      </c>
      <c r="B5" s="21" t="s">
        <v>539</v>
      </c>
      <c r="C5" s="20" t="s">
        <v>540</v>
      </c>
      <c r="D5" s="20" t="s">
        <v>541</v>
      </c>
      <c r="E5" s="22">
        <v>42321</v>
      </c>
      <c r="F5" s="23">
        <v>420</v>
      </c>
      <c r="G5" s="23">
        <v>4200</v>
      </c>
      <c r="H5" s="22">
        <v>42687</v>
      </c>
      <c r="I5" s="24" t="s">
        <v>832</v>
      </c>
      <c r="J5" s="25" t="s">
        <v>542</v>
      </c>
    </row>
    <row r="6" spans="1:10" ht="78">
      <c r="A6" s="20">
        <v>2</v>
      </c>
      <c r="B6" s="21" t="s">
        <v>64</v>
      </c>
      <c r="C6" s="20">
        <v>7717127211</v>
      </c>
      <c r="D6" s="20" t="s">
        <v>543</v>
      </c>
      <c r="E6" s="22">
        <v>42005</v>
      </c>
      <c r="F6" s="23">
        <v>945</v>
      </c>
      <c r="G6" s="23">
        <v>9450</v>
      </c>
      <c r="H6" s="22">
        <v>42736</v>
      </c>
      <c r="I6" s="24" t="s">
        <v>833</v>
      </c>
      <c r="J6" s="25" t="s">
        <v>542</v>
      </c>
    </row>
    <row r="7" spans="1:10" ht="78">
      <c r="A7" s="20">
        <v>3</v>
      </c>
      <c r="B7" s="21" t="s">
        <v>64</v>
      </c>
      <c r="C7" s="20">
        <v>7717127211</v>
      </c>
      <c r="D7" s="20" t="s">
        <v>544</v>
      </c>
      <c r="E7" s="22">
        <v>42005</v>
      </c>
      <c r="F7" s="23">
        <v>9450</v>
      </c>
      <c r="G7" s="23">
        <v>94500</v>
      </c>
      <c r="H7" s="22">
        <v>42736</v>
      </c>
      <c r="I7" s="24" t="s">
        <v>834</v>
      </c>
      <c r="J7" s="25" t="s">
        <v>542</v>
      </c>
    </row>
    <row r="8" spans="1:10" ht="78">
      <c r="A8" s="20">
        <v>4</v>
      </c>
      <c r="B8" s="21" t="s">
        <v>64</v>
      </c>
      <c r="C8" s="20">
        <v>7717127211</v>
      </c>
      <c r="D8" s="20" t="s">
        <v>545</v>
      </c>
      <c r="E8" s="22">
        <v>42005</v>
      </c>
      <c r="F8" s="23">
        <v>9450</v>
      </c>
      <c r="G8" s="23">
        <v>94500</v>
      </c>
      <c r="H8" s="22">
        <v>42736</v>
      </c>
      <c r="I8" s="24" t="s">
        <v>835</v>
      </c>
      <c r="J8" s="25" t="s">
        <v>542</v>
      </c>
    </row>
    <row r="9" spans="1:10" ht="78">
      <c r="A9" s="20">
        <v>5</v>
      </c>
      <c r="B9" s="21" t="s">
        <v>64</v>
      </c>
      <c r="C9" s="20">
        <v>7717127211</v>
      </c>
      <c r="D9" s="20" t="s">
        <v>546</v>
      </c>
      <c r="E9" s="22">
        <v>42005</v>
      </c>
      <c r="F9" s="23">
        <v>945</v>
      </c>
      <c r="G9" s="23">
        <v>9450</v>
      </c>
      <c r="H9" s="22">
        <v>42736</v>
      </c>
      <c r="I9" s="24" t="s">
        <v>836</v>
      </c>
      <c r="J9" s="25" t="s">
        <v>542</v>
      </c>
    </row>
    <row r="10" spans="1:10" ht="78">
      <c r="A10" s="20">
        <v>6</v>
      </c>
      <c r="B10" s="21" t="s">
        <v>547</v>
      </c>
      <c r="C10" s="20" t="s">
        <v>548</v>
      </c>
      <c r="D10" s="20" t="s">
        <v>549</v>
      </c>
      <c r="E10" s="22">
        <v>42005</v>
      </c>
      <c r="F10" s="23">
        <v>9450</v>
      </c>
      <c r="G10" s="23">
        <v>94500</v>
      </c>
      <c r="H10" s="22">
        <v>42736</v>
      </c>
      <c r="I10" s="24" t="s">
        <v>837</v>
      </c>
      <c r="J10" s="25" t="s">
        <v>542</v>
      </c>
    </row>
    <row r="11" spans="1:10" ht="78">
      <c r="A11" s="20">
        <v>7</v>
      </c>
      <c r="B11" s="21" t="s">
        <v>547</v>
      </c>
      <c r="C11" s="20" t="s">
        <v>548</v>
      </c>
      <c r="D11" s="20" t="s">
        <v>550</v>
      </c>
      <c r="E11" s="22">
        <v>42005</v>
      </c>
      <c r="F11" s="23">
        <v>9450</v>
      </c>
      <c r="G11" s="23">
        <v>94500</v>
      </c>
      <c r="H11" s="22">
        <v>42736</v>
      </c>
      <c r="I11" s="24" t="s">
        <v>838</v>
      </c>
      <c r="J11" s="25" t="s">
        <v>542</v>
      </c>
    </row>
    <row r="12" spans="1:10" ht="78">
      <c r="A12" s="20">
        <v>8</v>
      </c>
      <c r="B12" s="21" t="s">
        <v>64</v>
      </c>
      <c r="C12" s="20">
        <v>7717127211</v>
      </c>
      <c r="D12" s="20" t="s">
        <v>551</v>
      </c>
      <c r="E12" s="22">
        <v>41999</v>
      </c>
      <c r="F12" s="23">
        <v>9450</v>
      </c>
      <c r="G12" s="23">
        <v>94500</v>
      </c>
      <c r="H12" s="22">
        <v>42730</v>
      </c>
      <c r="I12" s="24" t="s">
        <v>839</v>
      </c>
      <c r="J12" s="25" t="s">
        <v>542</v>
      </c>
    </row>
    <row r="13" spans="1:10" ht="78">
      <c r="A13" s="20">
        <v>9</v>
      </c>
      <c r="B13" s="21" t="s">
        <v>552</v>
      </c>
      <c r="C13" s="20">
        <v>2625027560</v>
      </c>
      <c r="D13" s="20" t="s">
        <v>553</v>
      </c>
      <c r="E13" s="22">
        <v>41933</v>
      </c>
      <c r="F13" s="23">
        <v>5320</v>
      </c>
      <c r="G13" s="23">
        <v>53200</v>
      </c>
      <c r="H13" s="22">
        <v>42664</v>
      </c>
      <c r="I13" s="24" t="s">
        <v>840</v>
      </c>
      <c r="J13" s="25" t="s">
        <v>554</v>
      </c>
    </row>
    <row r="14" spans="1:10" ht="78">
      <c r="A14" s="20">
        <v>10</v>
      </c>
      <c r="B14" s="21" t="s">
        <v>64</v>
      </c>
      <c r="C14" s="20">
        <v>7717127211</v>
      </c>
      <c r="D14" s="20" t="s">
        <v>555</v>
      </c>
      <c r="E14" s="22">
        <v>41933</v>
      </c>
      <c r="F14" s="23">
        <v>945</v>
      </c>
      <c r="G14" s="23">
        <v>9450</v>
      </c>
      <c r="H14" s="22">
        <v>42664</v>
      </c>
      <c r="I14" s="24" t="s">
        <v>841</v>
      </c>
      <c r="J14" s="25" t="s">
        <v>554</v>
      </c>
    </row>
    <row r="15" spans="1:10" ht="78">
      <c r="A15" s="20">
        <v>11</v>
      </c>
      <c r="B15" s="21" t="s">
        <v>47</v>
      </c>
      <c r="C15" s="20">
        <v>7713076301</v>
      </c>
      <c r="D15" s="20" t="s">
        <v>556</v>
      </c>
      <c r="E15" s="22">
        <v>42327</v>
      </c>
      <c r="F15" s="23">
        <v>7560</v>
      </c>
      <c r="G15" s="23">
        <v>75600</v>
      </c>
      <c r="H15" s="22">
        <v>42693</v>
      </c>
      <c r="I15" s="24" t="s">
        <v>842</v>
      </c>
      <c r="J15" s="25" t="s">
        <v>554</v>
      </c>
    </row>
    <row r="16" spans="1:10" ht="78">
      <c r="A16" s="20">
        <v>12</v>
      </c>
      <c r="B16" s="21" t="s">
        <v>47</v>
      </c>
      <c r="C16" s="20">
        <v>7713076301</v>
      </c>
      <c r="D16" s="20" t="s">
        <v>557</v>
      </c>
      <c r="E16" s="22">
        <v>42327</v>
      </c>
      <c r="F16" s="23">
        <v>23520</v>
      </c>
      <c r="G16" s="23">
        <v>235200</v>
      </c>
      <c r="H16" s="22">
        <v>42693</v>
      </c>
      <c r="I16" s="24" t="s">
        <v>843</v>
      </c>
      <c r="J16" s="25" t="s">
        <v>554</v>
      </c>
    </row>
    <row r="17" spans="1:10" ht="78">
      <c r="A17" s="20">
        <v>13</v>
      </c>
      <c r="B17" s="21" t="s">
        <v>558</v>
      </c>
      <c r="C17" s="20">
        <v>7707083893</v>
      </c>
      <c r="D17" s="20" t="s">
        <v>559</v>
      </c>
      <c r="E17" s="22">
        <v>41962</v>
      </c>
      <c r="F17" s="23">
        <v>5040</v>
      </c>
      <c r="G17" s="23">
        <v>27720</v>
      </c>
      <c r="H17" s="22">
        <v>42693</v>
      </c>
      <c r="I17" s="24" t="s">
        <v>844</v>
      </c>
      <c r="J17" s="25" t="s">
        <v>554</v>
      </c>
    </row>
    <row r="18" spans="1:10" ht="78">
      <c r="A18" s="20">
        <v>14</v>
      </c>
      <c r="B18" s="21" t="s">
        <v>560</v>
      </c>
      <c r="C18" s="20">
        <v>7701967247</v>
      </c>
      <c r="D18" s="20" t="s">
        <v>561</v>
      </c>
      <c r="E18" s="22">
        <v>42355</v>
      </c>
      <c r="F18" s="23">
        <v>378</v>
      </c>
      <c r="G18" s="23">
        <v>3780</v>
      </c>
      <c r="H18" s="22">
        <v>42721</v>
      </c>
      <c r="I18" s="24" t="s">
        <v>845</v>
      </c>
      <c r="J18" s="25" t="s">
        <v>554</v>
      </c>
    </row>
    <row r="19" spans="1:10" ht="78">
      <c r="A19" s="20">
        <v>15</v>
      </c>
      <c r="B19" s="21" t="s">
        <v>562</v>
      </c>
      <c r="C19" s="20">
        <v>2342010887</v>
      </c>
      <c r="D19" s="20" t="s">
        <v>563</v>
      </c>
      <c r="E19" s="22">
        <v>41962</v>
      </c>
      <c r="F19" s="23">
        <v>63840</v>
      </c>
      <c r="G19" s="23">
        <v>638400</v>
      </c>
      <c r="H19" s="22">
        <v>42693</v>
      </c>
      <c r="I19" s="24" t="s">
        <v>846</v>
      </c>
      <c r="J19" s="25" t="s">
        <v>564</v>
      </c>
    </row>
    <row r="20" spans="1:10" ht="78">
      <c r="A20" s="20">
        <v>16</v>
      </c>
      <c r="B20" s="21" t="s">
        <v>565</v>
      </c>
      <c r="C20" s="20">
        <v>2325016215</v>
      </c>
      <c r="D20" s="20" t="s">
        <v>566</v>
      </c>
      <c r="E20" s="22">
        <v>41984</v>
      </c>
      <c r="F20" s="23">
        <v>8400</v>
      </c>
      <c r="G20" s="23">
        <v>84000</v>
      </c>
      <c r="H20" s="22">
        <v>42715</v>
      </c>
      <c r="I20" s="24" t="s">
        <v>847</v>
      </c>
      <c r="J20" s="25" t="s">
        <v>564</v>
      </c>
    </row>
    <row r="21" spans="1:10" ht="78">
      <c r="A21" s="20">
        <v>17</v>
      </c>
      <c r="B21" s="21" t="s">
        <v>567</v>
      </c>
      <c r="C21" s="20" t="s">
        <v>568</v>
      </c>
      <c r="D21" s="20" t="s">
        <v>569</v>
      </c>
      <c r="E21" s="22">
        <v>41918</v>
      </c>
      <c r="F21" s="23">
        <v>56700</v>
      </c>
      <c r="G21" s="23">
        <v>90720</v>
      </c>
      <c r="H21" s="22">
        <v>42649</v>
      </c>
      <c r="I21" s="24" t="s">
        <v>848</v>
      </c>
      <c r="J21" s="25" t="s">
        <v>564</v>
      </c>
    </row>
    <row r="22" spans="1:10" ht="78">
      <c r="A22" s="20">
        <v>18</v>
      </c>
      <c r="B22" s="21" t="s">
        <v>570</v>
      </c>
      <c r="C22" s="20" t="s">
        <v>571</v>
      </c>
      <c r="D22" s="20" t="s">
        <v>572</v>
      </c>
      <c r="E22" s="22">
        <v>41950</v>
      </c>
      <c r="F22" s="23">
        <v>8400</v>
      </c>
      <c r="G22" s="23">
        <v>46200</v>
      </c>
      <c r="H22" s="22">
        <v>42681</v>
      </c>
      <c r="I22" s="24" t="s">
        <v>849</v>
      </c>
      <c r="J22" s="25" t="s">
        <v>564</v>
      </c>
    </row>
    <row r="23" spans="1:10" ht="93.6">
      <c r="A23" s="20">
        <v>19</v>
      </c>
      <c r="B23" s="21" t="s">
        <v>175</v>
      </c>
      <c r="C23" s="20" t="s">
        <v>217</v>
      </c>
      <c r="D23" s="20" t="s">
        <v>573</v>
      </c>
      <c r="E23" s="22">
        <v>41950</v>
      </c>
      <c r="F23" s="23">
        <v>30240</v>
      </c>
      <c r="G23" s="23">
        <v>166320</v>
      </c>
      <c r="H23" s="22">
        <v>42680</v>
      </c>
      <c r="I23" s="24" t="s">
        <v>850</v>
      </c>
      <c r="J23" s="25" t="s">
        <v>574</v>
      </c>
    </row>
    <row r="24" spans="1:10" ht="93.6">
      <c r="A24" s="20">
        <v>20</v>
      </c>
      <c r="B24" s="21" t="s">
        <v>122</v>
      </c>
      <c r="C24" s="20" t="s">
        <v>200</v>
      </c>
      <c r="D24" s="20" t="s">
        <v>575</v>
      </c>
      <c r="E24" s="22">
        <v>42340</v>
      </c>
      <c r="F24" s="23">
        <v>15960</v>
      </c>
      <c r="G24" s="23">
        <v>91560</v>
      </c>
      <c r="H24" s="22">
        <v>42705</v>
      </c>
      <c r="I24" s="24" t="s">
        <v>851</v>
      </c>
      <c r="J24" s="25" t="s">
        <v>574</v>
      </c>
    </row>
    <row r="25" spans="1:10" ht="93.6">
      <c r="A25" s="20">
        <v>21</v>
      </c>
      <c r="B25" s="21" t="s">
        <v>31</v>
      </c>
      <c r="C25" s="20" t="s">
        <v>238</v>
      </c>
      <c r="D25" s="20" t="s">
        <v>576</v>
      </c>
      <c r="E25" s="22">
        <v>41990</v>
      </c>
      <c r="F25" s="23">
        <v>339360</v>
      </c>
      <c r="G25" s="23">
        <v>373380</v>
      </c>
      <c r="H25" s="22">
        <v>42354</v>
      </c>
      <c r="I25" s="24" t="s">
        <v>852</v>
      </c>
      <c r="J25" s="25" t="s">
        <v>574</v>
      </c>
    </row>
    <row r="26" spans="1:10" ht="78">
      <c r="A26" s="20">
        <v>22</v>
      </c>
      <c r="B26" s="21" t="s">
        <v>577</v>
      </c>
      <c r="C26" s="20">
        <v>7718571010</v>
      </c>
      <c r="D26" s="20" t="s">
        <v>578</v>
      </c>
      <c r="E26" s="22">
        <v>41031</v>
      </c>
      <c r="F26" s="23">
        <v>7000</v>
      </c>
      <c r="G26" s="23">
        <v>70000</v>
      </c>
      <c r="H26" s="22">
        <v>42005</v>
      </c>
      <c r="I26" s="24" t="s">
        <v>853</v>
      </c>
      <c r="J26" s="25" t="s">
        <v>579</v>
      </c>
    </row>
    <row r="27" spans="1:10" ht="78">
      <c r="A27" s="20">
        <v>23</v>
      </c>
      <c r="B27" s="21" t="s">
        <v>577</v>
      </c>
      <c r="C27" s="20">
        <v>7718571010</v>
      </c>
      <c r="D27" s="20" t="s">
        <v>580</v>
      </c>
      <c r="E27" s="22">
        <v>41031</v>
      </c>
      <c r="F27" s="23">
        <v>21000</v>
      </c>
      <c r="G27" s="23">
        <v>210000</v>
      </c>
      <c r="H27" s="22">
        <v>42005</v>
      </c>
      <c r="I27" s="24" t="s">
        <v>854</v>
      </c>
      <c r="J27" s="25" t="s">
        <v>579</v>
      </c>
    </row>
    <row r="28" spans="1:10" ht="78">
      <c r="A28" s="20">
        <v>24</v>
      </c>
      <c r="B28" s="21" t="s">
        <v>581</v>
      </c>
      <c r="C28" s="20" t="s">
        <v>582</v>
      </c>
      <c r="D28" s="20" t="s">
        <v>583</v>
      </c>
      <c r="E28" s="22">
        <v>41962</v>
      </c>
      <c r="F28" s="23">
        <v>45360</v>
      </c>
      <c r="G28" s="23">
        <v>113400</v>
      </c>
      <c r="H28" s="22">
        <v>42694</v>
      </c>
      <c r="I28" s="24" t="s">
        <v>855</v>
      </c>
      <c r="J28" s="25" t="s">
        <v>584</v>
      </c>
    </row>
    <row r="29" spans="1:10" ht="46.8">
      <c r="A29" s="20">
        <v>25</v>
      </c>
      <c r="B29" s="21" t="s">
        <v>585</v>
      </c>
      <c r="C29" s="20">
        <v>6163000368</v>
      </c>
      <c r="D29" s="20" t="s">
        <v>586</v>
      </c>
      <c r="E29" s="22">
        <v>41962</v>
      </c>
      <c r="F29" s="23">
        <v>92400</v>
      </c>
      <c r="G29" s="23">
        <v>133980</v>
      </c>
      <c r="H29" s="22">
        <v>42693</v>
      </c>
      <c r="I29" s="24" t="s">
        <v>856</v>
      </c>
      <c r="J29" s="25" t="s">
        <v>590</v>
      </c>
    </row>
    <row r="30" spans="1:10" ht="78">
      <c r="A30" s="20">
        <v>26</v>
      </c>
      <c r="B30" s="21" t="s">
        <v>122</v>
      </c>
      <c r="C30" s="20">
        <v>7740000076</v>
      </c>
      <c r="D30" s="20" t="s">
        <v>587</v>
      </c>
      <c r="E30" s="22">
        <v>42311</v>
      </c>
      <c r="F30" s="23">
        <v>7560</v>
      </c>
      <c r="G30" s="23">
        <v>75600</v>
      </c>
      <c r="H30" s="22">
        <v>42678</v>
      </c>
      <c r="I30" s="24" t="s">
        <v>857</v>
      </c>
      <c r="J30" s="25" t="s">
        <v>595</v>
      </c>
    </row>
    <row r="31" spans="1:10" ht="46.8">
      <c r="A31" s="20">
        <v>27</v>
      </c>
      <c r="B31" s="21" t="s">
        <v>588</v>
      </c>
      <c r="C31" s="20">
        <v>6133000498</v>
      </c>
      <c r="D31" s="20" t="s">
        <v>589</v>
      </c>
      <c r="E31" s="22">
        <v>40246</v>
      </c>
      <c r="F31" s="23">
        <v>26460</v>
      </c>
      <c r="G31" s="23">
        <v>94500</v>
      </c>
      <c r="H31" s="22">
        <v>42005</v>
      </c>
      <c r="I31" s="24" t="s">
        <v>858</v>
      </c>
      <c r="J31" s="25" t="s">
        <v>590</v>
      </c>
    </row>
    <row r="32" spans="1:10" ht="78">
      <c r="A32" s="20">
        <v>28</v>
      </c>
      <c r="B32" s="21" t="s">
        <v>64</v>
      </c>
      <c r="C32" s="20">
        <v>7717127211</v>
      </c>
      <c r="D32" s="20" t="s">
        <v>863</v>
      </c>
      <c r="E32" s="22">
        <v>41156</v>
      </c>
      <c r="F32" s="23">
        <v>1050</v>
      </c>
      <c r="G32" s="23">
        <v>10500</v>
      </c>
      <c r="H32" s="22">
        <v>42005</v>
      </c>
      <c r="I32" s="24" t="s">
        <v>859</v>
      </c>
      <c r="J32" s="25" t="s">
        <v>542</v>
      </c>
    </row>
    <row r="33" spans="1:10" ht="78">
      <c r="A33" s="20">
        <v>29</v>
      </c>
      <c r="B33" s="21" t="s">
        <v>122</v>
      </c>
      <c r="C33" s="20">
        <v>7740000076</v>
      </c>
      <c r="D33" s="20" t="s">
        <v>864</v>
      </c>
      <c r="E33" s="22">
        <v>40228</v>
      </c>
      <c r="F33" s="23">
        <v>7560</v>
      </c>
      <c r="G33" s="23">
        <v>75600</v>
      </c>
      <c r="H33" s="22">
        <v>42005</v>
      </c>
      <c r="I33" s="24" t="s">
        <v>860</v>
      </c>
      <c r="J33" s="25" t="s">
        <v>542</v>
      </c>
    </row>
    <row r="34" spans="1:10" ht="78">
      <c r="A34" s="20">
        <v>30</v>
      </c>
      <c r="B34" s="21" t="s">
        <v>560</v>
      </c>
      <c r="C34" s="20">
        <v>7701967247</v>
      </c>
      <c r="D34" s="20" t="s">
        <v>865</v>
      </c>
      <c r="E34" s="22">
        <v>42122</v>
      </c>
      <c r="F34" s="23">
        <v>6174</v>
      </c>
      <c r="G34" s="23">
        <v>13356</v>
      </c>
      <c r="H34" s="22">
        <v>42488</v>
      </c>
      <c r="I34" s="24" t="s">
        <v>861</v>
      </c>
      <c r="J34" s="25" t="s">
        <v>542</v>
      </c>
    </row>
    <row r="35" spans="1:10" ht="78">
      <c r="A35" s="20">
        <v>31</v>
      </c>
      <c r="B35" s="21" t="s">
        <v>47</v>
      </c>
      <c r="C35" s="20">
        <v>7713076301</v>
      </c>
      <c r="D35" s="20" t="s">
        <v>866</v>
      </c>
      <c r="E35" s="22">
        <v>40819</v>
      </c>
      <c r="F35" s="23">
        <v>22680</v>
      </c>
      <c r="G35" s="23">
        <v>90720</v>
      </c>
      <c r="H35" s="22">
        <v>42005</v>
      </c>
      <c r="I35" s="24" t="s">
        <v>867</v>
      </c>
      <c r="J35" s="25" t="s">
        <v>542</v>
      </c>
    </row>
    <row r="39" spans="1:10">
      <c r="E39" s="37"/>
      <c r="F39" s="37"/>
      <c r="G39" s="37"/>
    </row>
  </sheetData>
  <autoFilter ref="A4:J31"/>
  <mergeCells count="2">
    <mergeCell ref="A1:J1"/>
    <mergeCell ref="A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rstPageNumber="319" fitToHeight="1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ДФО</vt:lpstr>
      <vt:lpstr>ПФО</vt:lpstr>
      <vt:lpstr>РК и г. Севастополь</vt:lpstr>
      <vt:lpstr>СЗФО</vt:lpstr>
      <vt:lpstr>СФО</vt:lpstr>
      <vt:lpstr>УФО</vt:lpstr>
      <vt:lpstr>ЦФО</vt:lpstr>
      <vt:lpstr>ЮСКФО</vt:lpstr>
      <vt:lpstr>ДФО!Заголовки_для_печати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Бакуменко Елена Леонидовна</cp:lastModifiedBy>
  <cp:lastPrinted>2016-10-09T16:05:48Z</cp:lastPrinted>
  <dcterms:created xsi:type="dcterms:W3CDTF">2015-01-19T14:36:30Z</dcterms:created>
  <dcterms:modified xsi:type="dcterms:W3CDTF">2017-01-25T14:55:44Z</dcterms:modified>
</cp:coreProperties>
</file>